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60" windowWidth="19320" windowHeight="9660"/>
  </bookViews>
  <sheets>
    <sheet name="Таблица 1" sheetId="1" r:id="rId1"/>
    <sheet name="Справочно- ОКОПФ" sheetId="2" r:id="rId2"/>
    <sheet name="Справочно - ОКФС" sheetId="3" r:id="rId3"/>
    <sheet name="Справочно - ОКВЭД" sheetId="4" r:id="rId4"/>
  </sheets>
  <externalReferences>
    <externalReference r:id="rId5"/>
  </externalReferences>
  <definedNames>
    <definedName name="ВИД_ТОРГ_ОБ">'[1]Вид торг. объекта'!$A$1:$A$65536</definedName>
    <definedName name="СП_ТОРГ">'[1]Способ торговли'!$A$1:$A$2</definedName>
    <definedName name="ТИП_ТОРГ_ОБ">'[1]Тип торг. объекта'!$A$1:$A$65536</definedName>
  </definedNames>
  <calcPr calcId="124519"/>
</workbook>
</file>

<file path=xl/sharedStrings.xml><?xml version="1.0" encoding="utf-8"?>
<sst xmlns="http://schemas.openxmlformats.org/spreadsheetml/2006/main" count="3197" uniqueCount="3170">
  <si>
    <t>Версия файла:</t>
  </si>
  <si>
    <t>1.2</t>
  </si>
  <si>
    <t>Информация о юридическом лице (ЮЛ) или индивидуальном предпринимателе (ИП)</t>
  </si>
  <si>
    <t>Организационно-правовая форма 
(код по ОКОПФ)</t>
  </si>
  <si>
    <t>Наименование организации / индивидуальный предприниматель</t>
  </si>
  <si>
    <t>Ф.И.О. руководителя юридического лица</t>
  </si>
  <si>
    <t>Юридический адрес юридического лица</t>
  </si>
  <si>
    <t>Телефон, факс</t>
  </si>
  <si>
    <t>Идентификационный номер налогоплательщика 
(ИНН)</t>
  </si>
  <si>
    <t>Форма собственности 
(код ОКФС)</t>
  </si>
  <si>
    <r>
      <t xml:space="preserve">Вид деятельности 
(код по ОКВЭД),
</t>
    </r>
    <r>
      <rPr>
        <sz val="8"/>
        <color indexed="49"/>
        <rFont val="Arial"/>
        <family val="2"/>
        <charset val="204"/>
      </rPr>
      <t>перечисление некскольких кодов через точку с запятой(!)</t>
    </r>
  </si>
  <si>
    <t>Средняя численность работников хозяйствующего субъекта, чел.</t>
  </si>
  <si>
    <t>Способ торговли</t>
  </si>
  <si>
    <t>Наименование торгового объекта</t>
  </si>
  <si>
    <t>Фактический адрес</t>
  </si>
  <si>
    <t>Ф.И.О. руководителя</t>
  </si>
  <si>
    <t>Вид деятельности 
(код по ОКВЭД)</t>
  </si>
  <si>
    <t>Тип торгового объекта</t>
  </si>
  <si>
    <t>Вид торгового объекта</t>
  </si>
  <si>
    <t>Площадь (м2)</t>
  </si>
  <si>
    <t>Средняя численность  работников торгового объекта, чел.</t>
  </si>
  <si>
    <t>Наименование торгового центра (где расположен торговый объект)</t>
  </si>
  <si>
    <t>ИНН хозяйствующего субъекта</t>
  </si>
  <si>
    <t>Общая</t>
  </si>
  <si>
    <t>торгового объекта</t>
  </si>
  <si>
    <t>на праве собственности</t>
  </si>
  <si>
    <t>иное законное основание, в т.ч. аренда</t>
  </si>
  <si>
    <t>для продажи продовольственных товаров</t>
  </si>
  <si>
    <t>для продажи непродовольственных товаров</t>
  </si>
  <si>
    <t>ЮРИДИЧЕСКИЕ ЛИЦА, ЯВЛЯЮЩИЕСЯ КОММЕРЧЕСКИМИ ОРГАНИЗАЦИЯМИ</t>
  </si>
  <si>
    <t xml:space="preserve">  Хозяйственные товарищества и общества</t>
  </si>
  <si>
    <t xml:space="preserve">    Полные товарищества</t>
  </si>
  <si>
    <t xml:space="preserve">    Товарищества на вере</t>
  </si>
  <si>
    <t xml:space="preserve">    Общества с ограниченной ответственностью</t>
  </si>
  <si>
    <t xml:space="preserve">    Общества с дополнительной ответственностью</t>
  </si>
  <si>
    <t xml:space="preserve">    Акционерные общества</t>
  </si>
  <si>
    <t xml:space="preserve">      Открытые акционерные общества</t>
  </si>
  <si>
    <t xml:space="preserve">      Закрытые акционерные общества</t>
  </si>
  <si>
    <t xml:space="preserve">  Производственные кооперативы</t>
  </si>
  <si>
    <t xml:space="preserve">  Крестьянские (фермерские) хозяйства</t>
  </si>
  <si>
    <t xml:space="preserve">  Унитарные предприятия</t>
  </si>
  <si>
    <t xml:space="preserve">    Унитарные предприятия, основанные на праве хозяйственного ведения</t>
  </si>
  <si>
    <t xml:space="preserve">    Унитарные предприятия, основанные на праве оперативного управления</t>
  </si>
  <si>
    <t>ЮРИДИЧЕСКИЕ ЛИЦА, ЯВЛЯЮЩИЕСЯ НЕКОММЕРЧЕСКИМИ ОРГАНИЗАЦИЯМИ</t>
  </si>
  <si>
    <t xml:space="preserve">  Потребительские кооперативы</t>
  </si>
  <si>
    <t xml:space="preserve">  Общественные и религиозные организации (объединения)</t>
  </si>
  <si>
    <t xml:space="preserve">  Общественные движения</t>
  </si>
  <si>
    <t xml:space="preserve">  Фонды</t>
  </si>
  <si>
    <t xml:space="preserve">  Учреждения</t>
  </si>
  <si>
    <t xml:space="preserve">     Частные учреждения</t>
  </si>
  <si>
    <t xml:space="preserve">     Бюджетные учреждения</t>
  </si>
  <si>
    <t xml:space="preserve">     Автономные учреждения</t>
  </si>
  <si>
    <t xml:space="preserve">  Государственные корпорации</t>
  </si>
  <si>
    <t xml:space="preserve">  Органы общественной самодеятельности</t>
  </si>
  <si>
    <t xml:space="preserve">  Некоммерческие партнерства</t>
  </si>
  <si>
    <t xml:space="preserve">  Автономные некоммерческие организации</t>
  </si>
  <si>
    <t xml:space="preserve">  Объединения юридических лиц (ассоциации и союзы)</t>
  </si>
  <si>
    <t xml:space="preserve">  Ассоциации крестьянских (фермерских) хозяйств</t>
  </si>
  <si>
    <t xml:space="preserve">  Территориальные общественные самоуправления</t>
  </si>
  <si>
    <t xml:space="preserve">  Товарищества собственников жилья</t>
  </si>
  <si>
    <t xml:space="preserve">  Садоводческие, огороднические или дачные некоммерческие товарищества</t>
  </si>
  <si>
    <t xml:space="preserve">  Прочие некоммерческие организации</t>
  </si>
  <si>
    <t>ОРГАНИЗАЦИИ БЕЗ ПРАВ ЮРИДИЧЕСКОГО ЛИЦА</t>
  </si>
  <si>
    <t xml:space="preserve">  Паевые инвестиционные фонды</t>
  </si>
  <si>
    <t xml:space="preserve">  Простые товарищества</t>
  </si>
  <si>
    <t xml:space="preserve">  Представительства и филиалы</t>
  </si>
  <si>
    <t xml:space="preserve">  Иные неюридические лица</t>
  </si>
  <si>
    <t>Индивидуальные предприниматели</t>
  </si>
  <si>
    <t>Российская собственность</t>
  </si>
  <si>
    <t xml:space="preserve">  Государственная собственность</t>
  </si>
  <si>
    <t xml:space="preserve">    Федеральная собственность</t>
  </si>
  <si>
    <t xml:space="preserve">    Собственность субъектов Российской Федерации</t>
  </si>
  <si>
    <t xml:space="preserve">  Муниципальная собственность</t>
  </si>
  <si>
    <t xml:space="preserve">  Собственность общественных и религиозных организаций (объединений)</t>
  </si>
  <si>
    <t xml:space="preserve">    Собственность благотворительных организаций</t>
  </si>
  <si>
    <t xml:space="preserve">    Собственность политических общественных объединений</t>
  </si>
  <si>
    <t xml:space="preserve">    Собственность профессиональных союзов</t>
  </si>
  <si>
    <t xml:space="preserve">    Собственность общественных объединений</t>
  </si>
  <si>
    <t xml:space="preserve">    Собственность религиозных объединений</t>
  </si>
  <si>
    <t xml:space="preserve">  Частная собственность</t>
  </si>
  <si>
    <t xml:space="preserve">  Смешанная российская собственность</t>
  </si>
  <si>
    <t xml:space="preserve">    Смешанная российская собственность с долей государственной собственности</t>
  </si>
  <si>
    <t xml:space="preserve">      Смешанная российская собственность с долей федеральной собственности</t>
  </si>
  <si>
    <t xml:space="preserve">      Смешанная российская собственность с долей собственности субъектов Российской Федерации</t>
  </si>
  <si>
    <t xml:space="preserve">      Смешанная российская собственность с долями федеральной собственности и собственности субъектов Российской Федерации</t>
  </si>
  <si>
    <t xml:space="preserve">    Иная смешанная российская собственность</t>
  </si>
  <si>
    <t xml:space="preserve">  Собственность российских граждан, постоянно проживающих за границей</t>
  </si>
  <si>
    <t xml:space="preserve">  Собственность потребительской кооперации</t>
  </si>
  <si>
    <t xml:space="preserve">  Собственность государственных корпораций</t>
  </si>
  <si>
    <t>Иностранная собственность</t>
  </si>
  <si>
    <t xml:space="preserve">  Собственность международных организаций</t>
  </si>
  <si>
    <t xml:space="preserve">  Собственность иностранных государств</t>
  </si>
  <si>
    <t xml:space="preserve">  Собственность иностранных юридических лиц</t>
  </si>
  <si>
    <t xml:space="preserve">  Собственность иностранных граждан и лиц без гражданства</t>
  </si>
  <si>
    <t xml:space="preserve">  Смешанная иностранная собственность</t>
  </si>
  <si>
    <t>Совместная российская и иностранная собственность</t>
  </si>
  <si>
    <t xml:space="preserve">  Совместная федеральная и иностранная собственность</t>
  </si>
  <si>
    <t xml:space="preserve">  Совместная собственность субъектов Российской Федерации и иностранная собственность</t>
  </si>
  <si>
    <t xml:space="preserve">  Совместная муниципальная и иностранная собственность</t>
  </si>
  <si>
    <t xml:space="preserve">  Совместная частная и иностранная собственность</t>
  </si>
  <si>
    <t xml:space="preserve">  Совместная собственность общественных и  религиозных организаций (объединений) и иностранная собственность</t>
  </si>
  <si>
    <t>A</t>
  </si>
  <si>
    <t>РАЗДЕЛ А СЕЛЬСКОЕ ХОЗЯЙСТВО, ОХОТА И ЛЕСНОЕ ХОЗЯЙСТВО</t>
  </si>
  <si>
    <t>01</t>
  </si>
  <si>
    <t xml:space="preserve">    СЕЛЬСКОЕ ХОЗЯЙСТВО, ОХОТА И ПРЕДОСТАВЛЕНИЕ УСЛУГ В ЭТИХ  ОБЛАСТЯХ</t>
  </si>
  <si>
    <t>01.1</t>
  </si>
  <si>
    <t xml:space="preserve">         Растениеводство</t>
  </si>
  <si>
    <t>01.2</t>
  </si>
  <si>
    <t xml:space="preserve">         Животноводство</t>
  </si>
  <si>
    <t>01.3</t>
  </si>
  <si>
    <t xml:space="preserve">         Растениеводство в сочетании с животноводством (смешанное сельское  хозяйство)</t>
  </si>
  <si>
    <t>01.4</t>
  </si>
  <si>
    <t xml:space="preserve">         Предоставление услуг в области растениеводства и животноводства, кроме  ветеринарных услуг</t>
  </si>
  <si>
    <t>01.41</t>
  </si>
  <si>
    <t xml:space="preserve">            Предоставление услуг в области растениеводства</t>
  </si>
  <si>
    <t>01.41.1</t>
  </si>
  <si>
    <t xml:space="preserve">            Предоставление услуг, связанных с производством сельскохозяйственных  культур</t>
  </si>
  <si>
    <t>01.41.2</t>
  </si>
  <si>
    <t xml:space="preserve">            Предоставление услуг по закладке, обработке и содержанию садов, парков  и других зеленых насаждений</t>
  </si>
  <si>
    <t>01.41.3</t>
  </si>
  <si>
    <t xml:space="preserve">            Предоставление услуг по эксплуатации мелиоративных систем</t>
  </si>
  <si>
    <t>01.42</t>
  </si>
  <si>
    <t xml:space="preserve">         Предоставление услуг в области животноводства, кроме ветеринарных услуг</t>
  </si>
  <si>
    <t>01.5</t>
  </si>
  <si>
    <t xml:space="preserve">         Охота и разведение диких животных, включая предоставление услуг в этих  областях</t>
  </si>
  <si>
    <t>02</t>
  </si>
  <si>
    <t xml:space="preserve">    ЛЕСНОЕ ХОЗЯЙСТВО И ПРЕДОСТАВЛЕНИЕ УСЛУГ В ЭТОЙ ОБЛАСТИ</t>
  </si>
  <si>
    <t>02.0</t>
  </si>
  <si>
    <t xml:space="preserve">         Лесное хозяйство и предоставление услуг в этой области</t>
  </si>
  <si>
    <t>02.01</t>
  </si>
  <si>
    <t xml:space="preserve">            Лесоводство и лесозаготовки</t>
  </si>
  <si>
    <t>02.01.1</t>
  </si>
  <si>
    <t xml:space="preserve">                Лесозаготовки</t>
  </si>
  <si>
    <t>02.01.2</t>
  </si>
  <si>
    <t xml:space="preserve">                Сбор дикорастущих и недревесных лесопродуктов</t>
  </si>
  <si>
    <t>02.01.5</t>
  </si>
  <si>
    <t xml:space="preserve">                Лесоводство</t>
  </si>
  <si>
    <t>02.01.6</t>
  </si>
  <si>
    <t xml:space="preserve">                Деятельность лесопитомников</t>
  </si>
  <si>
    <t>02.02</t>
  </si>
  <si>
    <t xml:space="preserve">            Предоставление услуг в области лесоводства и лесозаготовок</t>
  </si>
  <si>
    <t>02.02.1</t>
  </si>
  <si>
    <t xml:space="preserve">                Предоставление услуг в области лесоводства</t>
  </si>
  <si>
    <t>02.02.2</t>
  </si>
  <si>
    <t xml:space="preserve">                Предоставление услуг в области лесозаготовок</t>
  </si>
  <si>
    <t>03.00.09</t>
  </si>
  <si>
    <t xml:space="preserve">    СЕЛЬСКОЕ ХОЗЯЙСТВО (01.1+01.2+01.3)</t>
  </si>
  <si>
    <t>B</t>
  </si>
  <si>
    <t>РАЗДЕЛ В РЫБОЛОВСТВО, РЫБОВОДСТВО</t>
  </si>
  <si>
    <t>05</t>
  </si>
  <si>
    <t xml:space="preserve">    РЫБОЛОВСТВО, РЫБОВОДСТВО И ПРЕДОСТАВЛЕНИЕ УСЛУГ В ЭТИХ  ОБЛАСТЯХ</t>
  </si>
  <si>
    <t>05.01</t>
  </si>
  <si>
    <t xml:space="preserve">         Рыболовство</t>
  </si>
  <si>
    <t>05.01.1</t>
  </si>
  <si>
    <t xml:space="preserve">            Рыболовство в открытых районах Мирового океана и внутренних морских  водах</t>
  </si>
  <si>
    <t>05.01.11</t>
  </si>
  <si>
    <t xml:space="preserve">                Вылов рыбы и водных биоресурсов в открытых районах Мирового океана и  внутренних морских водах сельскохозяйственными товаропроизводителями</t>
  </si>
  <si>
    <t>05.01.12</t>
  </si>
  <si>
    <t xml:space="preserve">                Вылов рыбы и водных биоресурсов в открытых районах Мирового океана и  внутренних морских водах несельскохозяйственными товаропроизводителями</t>
  </si>
  <si>
    <t>05.01.2</t>
  </si>
  <si>
    <t xml:space="preserve">            Рыболовство в реках, озерах, водохранилищах и прудах</t>
  </si>
  <si>
    <t>05.01.21</t>
  </si>
  <si>
    <t xml:space="preserve">                Вылов рыбы и водных биоресурсов в реках, озерах, водохранилищах и  прудах сельскохозяйственными товаропроизводителями</t>
  </si>
  <si>
    <t>05.01.22</t>
  </si>
  <si>
    <t xml:space="preserve">                Вылов рыбы и водных биоресурсов в реках, озерах, водохранилищах и  прудах несельскохозяйственными товаропроизводителями</t>
  </si>
  <si>
    <t>05.01.3</t>
  </si>
  <si>
    <t xml:space="preserve">            Предоставление услуг в области рыболовства</t>
  </si>
  <si>
    <t>05.02</t>
  </si>
  <si>
    <t xml:space="preserve">         Рыбоводство</t>
  </si>
  <si>
    <t>05.02.1</t>
  </si>
  <si>
    <t xml:space="preserve">            Воспроизводство рыбы и водных биоресурсов</t>
  </si>
  <si>
    <t>05.02.11</t>
  </si>
  <si>
    <t xml:space="preserve">                Воспроизводство рыбы и водных биоресурсов сельскохозяйственными  товаропроизводителями</t>
  </si>
  <si>
    <t>05.02.12</t>
  </si>
  <si>
    <t xml:space="preserve">                Воспроизводство рыбы и водных биоресурсов несельскохозяйственными  товаропроизводителями</t>
  </si>
  <si>
    <t>05.02.2</t>
  </si>
  <si>
    <t xml:space="preserve">            Предоставление услуг, связанных с воспроизводством рыбы и водных  биоресурсов</t>
  </si>
  <si>
    <t>C</t>
  </si>
  <si>
    <t>РАЗДЕЛ С ДОБЫЧА ПОЛЕЗНЫХ ИСКОПАЕМЫХ</t>
  </si>
  <si>
    <t>CA</t>
  </si>
  <si>
    <t xml:space="preserve">    Подраздел СА ДОБЫЧА ТОПЛИВНО-ЭНЕРГЕТИЧЕСКИХ ПОЛЕЗНЫХ  ИСКОПАЕМЫХ</t>
  </si>
  <si>
    <t>10</t>
  </si>
  <si>
    <t xml:space="preserve">         ДОБЫЧА КАМЕННОГО УГЛЯ, БУРОГО УГЛЯ И ТОРФА</t>
  </si>
  <si>
    <t>10.1</t>
  </si>
  <si>
    <t xml:space="preserve">            Добыча, обогащение и агломерация каменного угля</t>
  </si>
  <si>
    <t>10.10.1</t>
  </si>
  <si>
    <t xml:space="preserve">                Добыча каменного угля</t>
  </si>
  <si>
    <t>10.10.11</t>
  </si>
  <si>
    <t xml:space="preserve">                   Добыча каменного угля открытым способом</t>
  </si>
  <si>
    <t>10.10.12</t>
  </si>
  <si>
    <t xml:space="preserve">                   Добыча каменного угля подземным способом</t>
  </si>
  <si>
    <t>10.10.2</t>
  </si>
  <si>
    <t xml:space="preserve">                Обогащение и агломерация каменного угля</t>
  </si>
  <si>
    <t>10.10.21</t>
  </si>
  <si>
    <t xml:space="preserve">                   Обогащение каменного угля</t>
  </si>
  <si>
    <t>10.10.22</t>
  </si>
  <si>
    <t xml:space="preserve">                   Агломерация каменного угля</t>
  </si>
  <si>
    <t>10.2</t>
  </si>
  <si>
    <t xml:space="preserve">            Добыча, обогащение и агломерация бурого угля</t>
  </si>
  <si>
    <t>10.20.1</t>
  </si>
  <si>
    <t xml:space="preserve">                Добыча бурого угля (лигнита)</t>
  </si>
  <si>
    <t>10.20.11</t>
  </si>
  <si>
    <t xml:space="preserve">                   Добыча бурого угля открытым способом</t>
  </si>
  <si>
    <t>10.20.12</t>
  </si>
  <si>
    <t xml:space="preserve">                   Добыча бурого угля подземным способом</t>
  </si>
  <si>
    <t>10.20.2</t>
  </si>
  <si>
    <t xml:space="preserve">                Обогащение и агломерация бурого угля</t>
  </si>
  <si>
    <t>10.20.21</t>
  </si>
  <si>
    <t xml:space="preserve">                   Обогащение бурого угля</t>
  </si>
  <si>
    <t>10.3</t>
  </si>
  <si>
    <t xml:space="preserve">            Добыча и агломерация торфа</t>
  </si>
  <si>
    <t>10.30.1</t>
  </si>
  <si>
    <t xml:space="preserve">                Добыча торфа</t>
  </si>
  <si>
    <t>10.30.2</t>
  </si>
  <si>
    <t xml:space="preserve">                Агломерация торфа</t>
  </si>
  <si>
    <t>11</t>
  </si>
  <si>
    <t xml:space="preserve">         ДОБЫЧА СЫРОЙ НЕФТИ И ПРИРОДНОГО ГАЗА; ПРЕДОСТАВЛЕНИЕ УСЛУГ В  ЭТИХ ОБЛАСТЯХ</t>
  </si>
  <si>
    <t>11.1</t>
  </si>
  <si>
    <t xml:space="preserve">            Добыча сырой нефти и природного газа</t>
  </si>
  <si>
    <t>11.10.1</t>
  </si>
  <si>
    <t xml:space="preserve">                Добыча сырой нефти и нефтяного (попутного) газа; извлечение фракций из  нефтяного (попутного) газа</t>
  </si>
  <si>
    <t>11.10.11</t>
  </si>
  <si>
    <t xml:space="preserve">                   Добыча сырой нефти и нефтяного (попутного) газа</t>
  </si>
  <si>
    <t>11.10.12</t>
  </si>
  <si>
    <t xml:space="preserve">                   Разделение и извлечение фракций из нефтяного (попутного) газа</t>
  </si>
  <si>
    <t>11.10.13</t>
  </si>
  <si>
    <t xml:space="preserve">                   Добыча горючих (битуминозных) сланцев, битуминозного песка и  озокерита</t>
  </si>
  <si>
    <t>11.10.2</t>
  </si>
  <si>
    <t xml:space="preserve">                Добыча природного газа и газового конденсата</t>
  </si>
  <si>
    <t>11.10.3</t>
  </si>
  <si>
    <t xml:space="preserve">                Сжижение и регазификация природного газа для транспортирования</t>
  </si>
  <si>
    <t>11.2</t>
  </si>
  <si>
    <t xml:space="preserve">            Предоставление услуг по добыче нефти и газа</t>
  </si>
  <si>
    <t>11.20.1</t>
  </si>
  <si>
    <t xml:space="preserve">                Предоставление услуг по бурению, связанному с добычей нефти, газа и  газового конденсата</t>
  </si>
  <si>
    <t>11.20.2</t>
  </si>
  <si>
    <t xml:space="preserve">                Предоставление услуг по монтажу, ремонту и демонтажу буровых вышек</t>
  </si>
  <si>
    <t>11.20.4</t>
  </si>
  <si>
    <t xml:space="preserve">                Предоставление прочих услуг, связанных с добычей нефти и газа</t>
  </si>
  <si>
    <t>12</t>
  </si>
  <si>
    <t xml:space="preserve">         ДОБЫЧА УРАНОВОЙ И ТОРИЕВОЙ РУД</t>
  </si>
  <si>
    <t>12.00.1</t>
  </si>
  <si>
    <t xml:space="preserve">            Добыча и обогащение (сортировка) урановых руд</t>
  </si>
  <si>
    <t>12.00.11</t>
  </si>
  <si>
    <t xml:space="preserve">                Добыча урановых руд подземным способом, включая способы подземного  и кучного выщелачивания</t>
  </si>
  <si>
    <t>CB</t>
  </si>
  <si>
    <t xml:space="preserve">    Подраздел СВ ДОБЫЧА ПОЛЕЗНЫХ ИСКОПАЕМЫХ, КРОМЕ ТОПЛИВНО- ЭНЕРГЕТИЧЕСКИХ</t>
  </si>
  <si>
    <t>13</t>
  </si>
  <si>
    <t xml:space="preserve">         ДОБЫЧА МЕТАЛЛИЧЕСКИХ РУД</t>
  </si>
  <si>
    <t>13.1</t>
  </si>
  <si>
    <t xml:space="preserve">            Добыча железных руд</t>
  </si>
  <si>
    <t>13.10.1</t>
  </si>
  <si>
    <t xml:space="preserve">                Добыча железных руд подземным способом</t>
  </si>
  <si>
    <t>13.10.2</t>
  </si>
  <si>
    <t xml:space="preserve">                Добыча железных руд открытым способом</t>
  </si>
  <si>
    <t>13.2</t>
  </si>
  <si>
    <t xml:space="preserve">            Добыча руд цветных металлов, кроме урановой и ториевой руд</t>
  </si>
  <si>
    <t>13.20.1</t>
  </si>
  <si>
    <t xml:space="preserve">                Добыча и обогащение медной руды</t>
  </si>
  <si>
    <t>13.20.2</t>
  </si>
  <si>
    <t xml:space="preserve">                Добыча и обогащение никелевой и кобальтовой руд</t>
  </si>
  <si>
    <t>13.20.3</t>
  </si>
  <si>
    <t xml:space="preserve">                Добыча и обогащение алюминийсодержащего сырья (бокситов и нефелин- апатитовых руд)</t>
  </si>
  <si>
    <t>13.20.31</t>
  </si>
  <si>
    <t xml:space="preserve">                   Добыча алюминийсодержащего сырья подземным способом</t>
  </si>
  <si>
    <t>13.20.32</t>
  </si>
  <si>
    <t xml:space="preserve">                   Добыча алюминийсодержащего сырья открытым способом</t>
  </si>
  <si>
    <t>13.20.41</t>
  </si>
  <si>
    <t xml:space="preserve">                Добыча руд и песков драгоценных металлов (золота, серебра и металлов  платиновой группы)</t>
  </si>
  <si>
    <t>13.20.5</t>
  </si>
  <si>
    <t xml:space="preserve">                Добыча и обогащение свинцово-цинковой руды</t>
  </si>
  <si>
    <t>13.20.6</t>
  </si>
  <si>
    <t xml:space="preserve">                Добыча и обогащение оловянной руды</t>
  </si>
  <si>
    <t>13.20.9</t>
  </si>
  <si>
    <t xml:space="preserve">                Добыча и обогащение сурьмяно-ртутных руд и руд прочих цветных  металлов</t>
  </si>
  <si>
    <t>13.29</t>
  </si>
  <si>
    <t xml:space="preserve">            ДОБЫЧА И ОБОГАЩЕНИЕ РУД ПРОЧИХ ЦВЕТНЫХ МЕТАЛЛОВ,НЕ ВКЛЮЧЕННЫХ В ДРУГИЕ ГРУППИРОВКИ</t>
  </si>
  <si>
    <t>14</t>
  </si>
  <si>
    <t xml:space="preserve">         ДОБЫЧА ПРОЧИХ ПОЛЕЗНЫХ ИСКОПАЕМЫХ</t>
  </si>
  <si>
    <t>14.1</t>
  </si>
  <si>
    <t xml:space="preserve">            Разработка каменных карьеров</t>
  </si>
  <si>
    <t>14.11</t>
  </si>
  <si>
    <t xml:space="preserve">                Добыча камня для строительства</t>
  </si>
  <si>
    <t>14.12</t>
  </si>
  <si>
    <t xml:space="preserve">                Добыча известняка, гипсового камня и мела</t>
  </si>
  <si>
    <t>14.13</t>
  </si>
  <si>
    <t xml:space="preserve">                Добыча сланцев</t>
  </si>
  <si>
    <t>14.2</t>
  </si>
  <si>
    <t xml:space="preserve">            Добыча гравия, песка и глины</t>
  </si>
  <si>
    <t>14.21</t>
  </si>
  <si>
    <t xml:space="preserve">                Разработка гравийных и песчаных карьеров</t>
  </si>
  <si>
    <t>14.22</t>
  </si>
  <si>
    <t xml:space="preserve">                Добыча глины и каолина</t>
  </si>
  <si>
    <t>14.3</t>
  </si>
  <si>
    <t xml:space="preserve">            Добыча минерального сырья для химических производств и производства  удобрений</t>
  </si>
  <si>
    <t>14.4</t>
  </si>
  <si>
    <t xml:space="preserve">            Добыча и производство соли</t>
  </si>
  <si>
    <t>14.5</t>
  </si>
  <si>
    <t xml:space="preserve">            Добыча прочих полезных ископаемых, не включенных в другие группировки</t>
  </si>
  <si>
    <t>14.50.2</t>
  </si>
  <si>
    <t xml:space="preserve">                Добыча драгоценных и полудрагоценных камней; добыча природных  абразивов, пемзы, асбеста, слюды, кварца и прочих неметаллических минералов, не  включенных в другие группировки</t>
  </si>
  <si>
    <t>14.50.21</t>
  </si>
  <si>
    <t xml:space="preserve">                   Добыча драгоценных и полудрагоценных камней, кроме алмазов,  самоцветов и янтаря</t>
  </si>
  <si>
    <t>14.50.24</t>
  </si>
  <si>
    <t xml:space="preserve">                   Добыча вермикулита</t>
  </si>
  <si>
    <t>14.50.26</t>
  </si>
  <si>
    <t xml:space="preserve">                   Добыча асбеста</t>
  </si>
  <si>
    <t>14.69</t>
  </si>
  <si>
    <t xml:space="preserve">            ДОБЫЧА И ОБОГАЩЕНИЕ ПРОЧИХ ПОЛЕЗНЫХ ИСКОПАЕМЫХ,НЕ ВКЛЮЧЕННЫХ В ДРУГИЕ ГРУППИРОВКИ</t>
  </si>
  <si>
    <t>D</t>
  </si>
  <si>
    <t>РАЗДЕЛ D ОБРАБАТЫВАЮЩИЕ ПРОИЗВОДСТВА</t>
  </si>
  <si>
    <t>DA</t>
  </si>
  <si>
    <t xml:space="preserve">    Подраздел DA ПРОИЗВОДСТВО ПИЩЕВЫХ ПРОДУКТОВ, ВКЛЮЧАЯ  НАПИТКИ, И ТАБАКА</t>
  </si>
  <si>
    <t>15</t>
  </si>
  <si>
    <t xml:space="preserve">         ПРОИЗВОДСТВО ПИЩЕВЫХ ПРОДУКТОВ, ВКЛЮЧАЯ НАПИТКИ</t>
  </si>
  <si>
    <t>15.1</t>
  </si>
  <si>
    <t xml:space="preserve">            Производство мяса и мясопродуктов</t>
  </si>
  <si>
    <t>15.11</t>
  </si>
  <si>
    <t xml:space="preserve">                Производство мяса</t>
  </si>
  <si>
    <t>15.11.1</t>
  </si>
  <si>
    <t xml:space="preserve">                   Производство мяса и пищевых субпродуктов крупного рогатого скота,  свиней, овец, коз, животных семейства лошадиных</t>
  </si>
  <si>
    <t>15.11.4</t>
  </si>
  <si>
    <t xml:space="preserve">                   Производство непищевых субпродуктов</t>
  </si>
  <si>
    <t>15.12</t>
  </si>
  <si>
    <t xml:space="preserve">                Производство мяса сельскохозяйственной птицы и кроликов</t>
  </si>
  <si>
    <t>15.12.1</t>
  </si>
  <si>
    <t xml:space="preserve">                   Производство мяса и пищевых субпродуктов сельскохозяйственной птицы и  кроликов</t>
  </si>
  <si>
    <t>15.12.2</t>
  </si>
  <si>
    <t xml:space="preserve">                   Производство пера и пуха</t>
  </si>
  <si>
    <t>15.13</t>
  </si>
  <si>
    <t xml:space="preserve">                Производство продуктов из мяса и мяса птицы</t>
  </si>
  <si>
    <t>15.13.1</t>
  </si>
  <si>
    <t xml:space="preserve">                   Производство готовых и консервированных продуктов из мяса, мяса птицы,  мясных субпродуктов и крови животных</t>
  </si>
  <si>
    <t>15.13.9</t>
  </si>
  <si>
    <t xml:space="preserve">                   Предоставление услуг по тепловой обработке и прочим способам  переработки мясных продуктов</t>
  </si>
  <si>
    <t>15.2</t>
  </si>
  <si>
    <t xml:space="preserve">            Переработка и консервирование рыбо- и морепродуктов</t>
  </si>
  <si>
    <t>15.3</t>
  </si>
  <si>
    <t xml:space="preserve">            Переработка и консервирование картофеля, фруктов и овощей</t>
  </si>
  <si>
    <t>15.31</t>
  </si>
  <si>
    <t xml:space="preserve">                Переработка и консервирование картофеля</t>
  </si>
  <si>
    <t>15.32</t>
  </si>
  <si>
    <t xml:space="preserve">                Производство фруктовых и овощных соков</t>
  </si>
  <si>
    <t>15.33</t>
  </si>
  <si>
    <t xml:space="preserve">                Переработка и консервирование фруктов и овощей, не включенных в другие  группировки</t>
  </si>
  <si>
    <t>15.33.1</t>
  </si>
  <si>
    <t xml:space="preserve">                   Переработка и консервирование овощей</t>
  </si>
  <si>
    <t>15.33.2</t>
  </si>
  <si>
    <t xml:space="preserve">                   Переработка и консервирование фруктов и орехов</t>
  </si>
  <si>
    <t>15.33.9</t>
  </si>
  <si>
    <t xml:space="preserve">                   Предоставление услуг по тепловой обработке и прочим способам  подготовки овощей и фруктов для консервирования</t>
  </si>
  <si>
    <t>15.4</t>
  </si>
  <si>
    <t xml:space="preserve">            Производство растительных и животных масел и жиров</t>
  </si>
  <si>
    <t>15.41</t>
  </si>
  <si>
    <t xml:space="preserve">                Производство неочищенных масел и жиров</t>
  </si>
  <si>
    <t>15.41.1</t>
  </si>
  <si>
    <t xml:space="preserve">                   Производство технических животных жиров, рыбьего жира и жиров морских  млекопитающих</t>
  </si>
  <si>
    <t>15.41.2</t>
  </si>
  <si>
    <t xml:space="preserve">                   Производство неочищенных растительных масел</t>
  </si>
  <si>
    <t>15.42</t>
  </si>
  <si>
    <t xml:space="preserve">                Производство рафинированных масел и жиров</t>
  </si>
  <si>
    <t>15.42.1</t>
  </si>
  <si>
    <t xml:space="preserve">                   Производство растительных рафинированных масел и жиров</t>
  </si>
  <si>
    <t>15.43</t>
  </si>
  <si>
    <t xml:space="preserve">                Производство маргариновой продукции</t>
  </si>
  <si>
    <t>15.43.1</t>
  </si>
  <si>
    <t xml:space="preserve">                   Производство маргарина</t>
  </si>
  <si>
    <t>15.43.2</t>
  </si>
  <si>
    <t xml:space="preserve">                   Производство комбинированных жиров</t>
  </si>
  <si>
    <t>15.5</t>
  </si>
  <si>
    <t xml:space="preserve">            Производство молочных продуктов</t>
  </si>
  <si>
    <t>15.51</t>
  </si>
  <si>
    <t xml:space="preserve">                Переработка молока и производство сыра</t>
  </si>
  <si>
    <t>15.51.1</t>
  </si>
  <si>
    <t xml:space="preserve">                   Производство цельномолочной продукции</t>
  </si>
  <si>
    <t>15.51.11</t>
  </si>
  <si>
    <t xml:space="preserve">                    Производство обработанного жидкого молока</t>
  </si>
  <si>
    <t>15.51.12</t>
  </si>
  <si>
    <t xml:space="preserve">                    Производство сметаны и жидких сливок</t>
  </si>
  <si>
    <t>15.51.13</t>
  </si>
  <si>
    <t xml:space="preserve">                    Производство кисло-молочной продукции</t>
  </si>
  <si>
    <t>15.51.14</t>
  </si>
  <si>
    <t xml:space="preserve">                    Производство творога и сырково-творожных изделий</t>
  </si>
  <si>
    <t>15.51.2</t>
  </si>
  <si>
    <t xml:space="preserve">                   Производство молока, сливок и других молочных продуктов в твердых  формах</t>
  </si>
  <si>
    <t>15.51.3</t>
  </si>
  <si>
    <t xml:space="preserve">                   Производство коровьего масла</t>
  </si>
  <si>
    <t>15.51.4</t>
  </si>
  <si>
    <t xml:space="preserve">                   Производство сыра</t>
  </si>
  <si>
    <t>15.51.5</t>
  </si>
  <si>
    <t xml:space="preserve">                   Производство сгущенных молочных продуктов и молочных продуктов, не  включенных в другие группировки</t>
  </si>
  <si>
    <t>15.52</t>
  </si>
  <si>
    <t xml:space="preserve">                Производство мороженого</t>
  </si>
  <si>
    <t>15.6</t>
  </si>
  <si>
    <t xml:space="preserve">            Производство продуктов мукомольно-крупяной промышленности, крахмалов и  крахмалопродуктов</t>
  </si>
  <si>
    <t>15.61</t>
  </si>
  <si>
    <t xml:space="preserve">                Производство продуктов мукомольно-крупяной промышленности</t>
  </si>
  <si>
    <t>15.61.1</t>
  </si>
  <si>
    <t xml:space="preserve">                   Производство обработанного риса</t>
  </si>
  <si>
    <t>15.61.2</t>
  </si>
  <si>
    <t xml:space="preserve">                   Производство муки из зерновых и растительных культур и готовых мучных  смесей и теста для выпечки</t>
  </si>
  <si>
    <t>15.61.3</t>
  </si>
  <si>
    <t xml:space="preserve">                   Производство крупы, муки грубого помола, гранул и прочих продуктов из  зерновых культур</t>
  </si>
  <si>
    <t>15.62</t>
  </si>
  <si>
    <t xml:space="preserve">                Производство кукурузного масла, крахмала и крахмалопродуктов</t>
  </si>
  <si>
    <t>15.62.2</t>
  </si>
  <si>
    <t xml:space="preserve">                   Производство крахмала и крахмалопродуктов; производство сахаров и  сахарных сиропов, не включенных в другие группировки</t>
  </si>
  <si>
    <t>15.7</t>
  </si>
  <si>
    <t xml:space="preserve">            Производство готовых кормов для животных</t>
  </si>
  <si>
    <t>15.71</t>
  </si>
  <si>
    <t xml:space="preserve">                Производство готовых кормов и их составляющих для животных,  содержащихся на фермах</t>
  </si>
  <si>
    <t>15.71.1</t>
  </si>
  <si>
    <t xml:space="preserve">                   Производство готовых кормов (смешанных и несмешанных) для животных,  содержащихся на фермах</t>
  </si>
  <si>
    <t>15.71.2</t>
  </si>
  <si>
    <t xml:space="preserve">                   Производство кормового микробиологического белка, премиксов, кормовых  витаминов, антибиотиков, аминокислот и ферментов</t>
  </si>
  <si>
    <t>15.72</t>
  </si>
  <si>
    <t xml:space="preserve">                Производство готовых кормов для домашних животных</t>
  </si>
  <si>
    <t>15.8</t>
  </si>
  <si>
    <t xml:space="preserve">            Производство прочих пищевых продуктов</t>
  </si>
  <si>
    <t>15.81</t>
  </si>
  <si>
    <t xml:space="preserve">                Производство хлеба и мучных кондитерских изделий недлительного  хранения</t>
  </si>
  <si>
    <t>15.82</t>
  </si>
  <si>
    <t xml:space="preserve">                Производство сухих хлебобулочных изделий и мучных кондитерских изделий  длительного хранения</t>
  </si>
  <si>
    <t>15.83</t>
  </si>
  <si>
    <t xml:space="preserve">                Производство сахара</t>
  </si>
  <si>
    <t>15.84</t>
  </si>
  <si>
    <t xml:space="preserve">                Производство какао, шоколада и сахаристых кондитерских изделий</t>
  </si>
  <si>
    <t>15.84.2</t>
  </si>
  <si>
    <t xml:space="preserve">                   Производство шоколада и сахаристых кондитерских изделий</t>
  </si>
  <si>
    <t>15.85</t>
  </si>
  <si>
    <t xml:space="preserve">                Производство макаронных изделий</t>
  </si>
  <si>
    <t>15.86</t>
  </si>
  <si>
    <t xml:space="preserve">                Производство чая и кофе</t>
  </si>
  <si>
    <t>15.87</t>
  </si>
  <si>
    <t xml:space="preserve">                Производство пряностей и приправ</t>
  </si>
  <si>
    <t>15.88</t>
  </si>
  <si>
    <t xml:space="preserve">                Производство детского питания и диетических пищевых продуктов</t>
  </si>
  <si>
    <t>15.89</t>
  </si>
  <si>
    <t xml:space="preserve">                Производство прочих пищевых продуктов, не включенных в другие  группировки</t>
  </si>
  <si>
    <t>15.89.1</t>
  </si>
  <si>
    <t xml:space="preserve">                   Производство готовых к употреблению пищевых продуктов и заготовок для  их приготовления, не включенных в другие группировки</t>
  </si>
  <si>
    <t>15.89.2</t>
  </si>
  <si>
    <t xml:space="preserve">                   Производство растительных соков и экстрактов, пептических веществ,  растительных клеев и загустителей</t>
  </si>
  <si>
    <t>15.89.3</t>
  </si>
  <si>
    <t xml:space="preserve">                   Производство пищевых ферментов</t>
  </si>
  <si>
    <t>15.9</t>
  </si>
  <si>
    <t xml:space="preserve">            Производство напитков</t>
  </si>
  <si>
    <t>15.91</t>
  </si>
  <si>
    <t xml:space="preserve">                Производство дистиллированных алкогольных напитков</t>
  </si>
  <si>
    <t>15.92</t>
  </si>
  <si>
    <t xml:space="preserve">                Производство этилового спирта из сброженных материалов</t>
  </si>
  <si>
    <t>15.93</t>
  </si>
  <si>
    <t xml:space="preserve">                Производство виноградного вина</t>
  </si>
  <si>
    <t>15.94</t>
  </si>
  <si>
    <t xml:space="preserve">                Производство сидра и прочих плодово-ягодных вин</t>
  </si>
  <si>
    <t>15.95</t>
  </si>
  <si>
    <t xml:space="preserve">                Производство прочих недистиллированных напитков из сброженных  материалов</t>
  </si>
  <si>
    <t>15.96</t>
  </si>
  <si>
    <t xml:space="preserve">                Производство пива</t>
  </si>
  <si>
    <t>15.97</t>
  </si>
  <si>
    <t xml:space="preserve">                Производство солода</t>
  </si>
  <si>
    <t>15.98</t>
  </si>
  <si>
    <t xml:space="preserve">                Производство минеральных вод и других безалкогольных напитков</t>
  </si>
  <si>
    <t>15.98.1</t>
  </si>
  <si>
    <t xml:space="preserve">                   Производство минеральных вод</t>
  </si>
  <si>
    <t>15.98.2</t>
  </si>
  <si>
    <t xml:space="preserve">                   Производство безалкогольных напитков, кроме минеральных вод</t>
  </si>
  <si>
    <t>16</t>
  </si>
  <si>
    <t xml:space="preserve">         ПРОИЗВОДСТВО ТАБАЧНЫХ ИЗДЕЛИЙ</t>
  </si>
  <si>
    <t>DB</t>
  </si>
  <si>
    <t xml:space="preserve">    Подраздел DB ТЕКСТИЛЬНОЕ И ШВЕЙНОЕ ПРОИЗВОДСТВО</t>
  </si>
  <si>
    <t>17</t>
  </si>
  <si>
    <t xml:space="preserve">         ТЕКСТИЛЬНОЕ ПРОИЗВОДСТВО</t>
  </si>
  <si>
    <t>17.1</t>
  </si>
  <si>
    <t xml:space="preserve">            Прядение текстильных волокон</t>
  </si>
  <si>
    <t>17.11</t>
  </si>
  <si>
    <t xml:space="preserve">                Прядение хлопчатобумажных волокон</t>
  </si>
  <si>
    <t>17.12</t>
  </si>
  <si>
    <t xml:space="preserve">                Кардное прядение шерстяных волокон</t>
  </si>
  <si>
    <t>17.13</t>
  </si>
  <si>
    <t xml:space="preserve">                Гребенное прядение шерстяных волокон</t>
  </si>
  <si>
    <t>17.14</t>
  </si>
  <si>
    <t xml:space="preserve">                Прядение льняных волокон</t>
  </si>
  <si>
    <t>17.15</t>
  </si>
  <si>
    <t xml:space="preserve">                Изготовление натуральных шелковых, искусственных и синтетических  волокон</t>
  </si>
  <si>
    <t>17.16</t>
  </si>
  <si>
    <t xml:space="preserve">                Производство швейных ниток</t>
  </si>
  <si>
    <t>17.2</t>
  </si>
  <si>
    <t xml:space="preserve">            Ткацкое производство</t>
  </si>
  <si>
    <t>17.21</t>
  </si>
  <si>
    <t xml:space="preserve">                Производство хлопчатобумажных тканей</t>
  </si>
  <si>
    <t>17.22</t>
  </si>
  <si>
    <t xml:space="preserve">                Производство шерстяных тканей из волокон кардного прядения</t>
  </si>
  <si>
    <t>17.23</t>
  </si>
  <si>
    <t xml:space="preserve">                Производство шерстяных тканей из волокон гребенного прядения</t>
  </si>
  <si>
    <t>17.24</t>
  </si>
  <si>
    <t xml:space="preserve">                Производство шелковых тканей</t>
  </si>
  <si>
    <t>17.25</t>
  </si>
  <si>
    <t xml:space="preserve">                Производство прочих текстильных тканей</t>
  </si>
  <si>
    <t>17.3</t>
  </si>
  <si>
    <t xml:space="preserve">            Отделка тканей и текстильных изделий</t>
  </si>
  <si>
    <t>17.4</t>
  </si>
  <si>
    <t xml:space="preserve">            Производство готовых текстильных изделий, кроме одежды</t>
  </si>
  <si>
    <t>17.5</t>
  </si>
  <si>
    <t xml:space="preserve">            Производство прочих текстильных изделий</t>
  </si>
  <si>
    <t>17.51</t>
  </si>
  <si>
    <t xml:space="preserve">                Производство ковров и ковровых изделий</t>
  </si>
  <si>
    <t>17.52</t>
  </si>
  <si>
    <t xml:space="preserve">                Производство канатов, веревок, шпагата и сетей</t>
  </si>
  <si>
    <t>17.53</t>
  </si>
  <si>
    <t xml:space="preserve">                Производство нетканых текстильных материалов и изделий из них</t>
  </si>
  <si>
    <t>17.54</t>
  </si>
  <si>
    <t xml:space="preserve">                Производство прочих текстильных изделий, не включенных в другие  группировки</t>
  </si>
  <si>
    <t>17.54.1</t>
  </si>
  <si>
    <t xml:space="preserve">                   Производство тюля, кружев, узких тканей, вышивок</t>
  </si>
  <si>
    <t>17.54.2</t>
  </si>
  <si>
    <t xml:space="preserve">                   Производство фетра и войлока</t>
  </si>
  <si>
    <t>17.54.3</t>
  </si>
  <si>
    <t xml:space="preserve">                   Производство текстильных изделий различного назначения, не включенных  в другие группировки</t>
  </si>
  <si>
    <t>17.6</t>
  </si>
  <si>
    <t xml:space="preserve">            Производство трикотажного полотна</t>
  </si>
  <si>
    <t>17.7</t>
  </si>
  <si>
    <t xml:space="preserve">            Производство трикотажных изделий</t>
  </si>
  <si>
    <t>17.71</t>
  </si>
  <si>
    <t xml:space="preserve">                Производство чулочно-носочных изделий</t>
  </si>
  <si>
    <t>17.72</t>
  </si>
  <si>
    <t xml:space="preserve">                Производство трикотажных джемперов, жакетов, жилетов, кардиганов и  аналогичных изделий</t>
  </si>
  <si>
    <t>18</t>
  </si>
  <si>
    <t xml:space="preserve">         ПРОИЗВОДСТВО ОДЕЖДЫ; ВЫДЕЛКА И КРАШЕНИЕ МЕХА</t>
  </si>
  <si>
    <t>18.2</t>
  </si>
  <si>
    <t xml:space="preserve">            Производство одежды из текстильных материалов и аксессуаров одежды</t>
  </si>
  <si>
    <t>18.21</t>
  </si>
  <si>
    <t xml:space="preserve">                Производство спецодежды</t>
  </si>
  <si>
    <t>18.22</t>
  </si>
  <si>
    <t xml:space="preserve">                Производство верхней одежды</t>
  </si>
  <si>
    <t>18.22.1</t>
  </si>
  <si>
    <t xml:space="preserve">                   Производство верхней трикотажной одежды</t>
  </si>
  <si>
    <t>18.22.2</t>
  </si>
  <si>
    <t xml:space="preserve">                   Производство верхней одежды из тканей для мужчин и мальчиков</t>
  </si>
  <si>
    <t>18.22.3</t>
  </si>
  <si>
    <t xml:space="preserve">                   Производство верхней одежды из тканей для женщин и девочек</t>
  </si>
  <si>
    <t>18.23</t>
  </si>
  <si>
    <t xml:space="preserve">                Производство нательного белья</t>
  </si>
  <si>
    <t>18.23.1</t>
  </si>
  <si>
    <t xml:space="preserve">                   Производство трикотажного нательного белья</t>
  </si>
  <si>
    <t>18.23.2</t>
  </si>
  <si>
    <t xml:space="preserve">                   Производство нательного белья из тканей</t>
  </si>
  <si>
    <t>18.24</t>
  </si>
  <si>
    <t xml:space="preserve">                Производство прочей одежды и аксессуаров</t>
  </si>
  <si>
    <t>18.24.1</t>
  </si>
  <si>
    <t xml:space="preserve">                   Производство трикотажной одежды для новорожденных детей, спортивной  одежды и аксессуаров одежды</t>
  </si>
  <si>
    <t>18.24.11</t>
  </si>
  <si>
    <t xml:space="preserve">                    Производство трикотажной одежды и аксессуаров одежды для  новорожденных детей</t>
  </si>
  <si>
    <t>18.24.12</t>
  </si>
  <si>
    <t xml:space="preserve">                    Производство трикотажных спортивных костюмов, лыжных костюмов,  купальников и прочей трикотажной одежды</t>
  </si>
  <si>
    <t>18.24.13</t>
  </si>
  <si>
    <t xml:space="preserve">                    Производство трикотажных перчаток, варежек и рукавиц</t>
  </si>
  <si>
    <t>18.24.2</t>
  </si>
  <si>
    <t xml:space="preserve">                   Производство одежды для новорожденных детей, спортивной одежды и  аксессуаров одежды из тканей</t>
  </si>
  <si>
    <t>18.24.22</t>
  </si>
  <si>
    <t xml:space="preserve">                    Производство спортивной одежды из тканей</t>
  </si>
  <si>
    <t>18.24.23</t>
  </si>
  <si>
    <t xml:space="preserve">                    Производство аксессуаров одежды, в том числе платков, шарфов,  галстуков, перчаток и прочих аналогичных изделий из тканей</t>
  </si>
  <si>
    <t>18.24.3</t>
  </si>
  <si>
    <t xml:space="preserve">                   Производство аксессуаров одежды из кожи; производство одежды из фетра  или нетканых материалов; производство одежды из текстильных материалов с  покрытием</t>
  </si>
  <si>
    <t>18.24.31</t>
  </si>
  <si>
    <t xml:space="preserve">                    Производство аксессуаров одежды из натуральной или композиционной  кожи</t>
  </si>
  <si>
    <t>18.24.32</t>
  </si>
  <si>
    <t xml:space="preserve">                    Производство одежды из фетра, нетканых материалов, из текстильных  материалов с пропиткой или покрытием</t>
  </si>
  <si>
    <t>18.24.4</t>
  </si>
  <si>
    <t xml:space="preserve">                   Производство головных уборов</t>
  </si>
  <si>
    <t>18.3</t>
  </si>
  <si>
    <t xml:space="preserve">            Выделка и крашение меха; производство меховых изделий</t>
  </si>
  <si>
    <t>18.30.1</t>
  </si>
  <si>
    <t xml:space="preserve">                Выделка и крашение меха</t>
  </si>
  <si>
    <t>18.30.2</t>
  </si>
  <si>
    <t xml:space="preserve">                Производство одежды, аксессуаров и прочих изделий из меха, кроме  головных уборов</t>
  </si>
  <si>
    <t>18.30.3</t>
  </si>
  <si>
    <t xml:space="preserve">                Производство искусственного меха и изделий из него</t>
  </si>
  <si>
    <t>18.30.31</t>
  </si>
  <si>
    <t xml:space="preserve">                   Производство искусственного меха</t>
  </si>
  <si>
    <t>DC</t>
  </si>
  <si>
    <t xml:space="preserve">    Подраздел DC ПРОИЗВОДСТВО КОЖИ, ИЗДЕЛИЙ ИЗ КОЖИ И  ПРОИЗВОДСТВО ОБУВИ</t>
  </si>
  <si>
    <t>19</t>
  </si>
  <si>
    <t xml:space="preserve">         ПРОИЗВОДСТВО КОЖИ, ИЗДЕЛИЙ ИЗ КОЖИ И ПРОИЗВОДСТВО ОБУВИ</t>
  </si>
  <si>
    <t>19.1</t>
  </si>
  <si>
    <t xml:space="preserve">            Дубление и отделка кожи</t>
  </si>
  <si>
    <t>19.2</t>
  </si>
  <si>
    <t xml:space="preserve">            Производство чемоданов, сумок и аналогичных изделий из кожи и других  материалов; производство шорно-седельных и других изделий из кожи</t>
  </si>
  <si>
    <t>19.3</t>
  </si>
  <si>
    <t xml:space="preserve">            Производство обуви</t>
  </si>
  <si>
    <t>DD</t>
  </si>
  <si>
    <t xml:space="preserve">    Подраздел DD ОБРАБОТКА ДРЕВЕСИНЫ И ПРОИЗВОДСТВО ИЗДЕЛИЙ  ИЗ ДЕРЕВА</t>
  </si>
  <si>
    <t>20</t>
  </si>
  <si>
    <t xml:space="preserve">         ОБРАБОТКА ДРЕВЕСИНЫ И ПРОИЗВОДСТВО ИЗДЕЛИЙ ИЗ ДЕРЕВА И  ПРОБКИ, КРОМЕ МЕБЕЛИ</t>
  </si>
  <si>
    <t>20.1</t>
  </si>
  <si>
    <t xml:space="preserve">            Распиловка и строгание древесины; пропитка древесины</t>
  </si>
  <si>
    <t>20.10.1</t>
  </si>
  <si>
    <t xml:space="preserve">                Производство пиломатериалов, кроме профилированных, толщиной более 6 мм; производство непропитанных железнодорожных и трамвайных шпал из древесины</t>
  </si>
  <si>
    <t>20.10.2</t>
  </si>
  <si>
    <t xml:space="preserve">                Производство пиломатериалов, профилированных по кромке или по пласти;  производство древесной шерсти, древесной муки; производство технологической  щепы или стружки</t>
  </si>
  <si>
    <t>20.10.3</t>
  </si>
  <si>
    <t xml:space="preserve">                Производство древесины, пропитанной или обработанной консервантами  или другими веществами</t>
  </si>
  <si>
    <t>20.10.9</t>
  </si>
  <si>
    <t xml:space="preserve">                Предоставление услуг по пропитке древесины</t>
  </si>
  <si>
    <t>20.2</t>
  </si>
  <si>
    <t xml:space="preserve">            Производство шпона, фанеры, плит, панелей</t>
  </si>
  <si>
    <t>20.20.1</t>
  </si>
  <si>
    <t xml:space="preserve">                Производство клееной фанеры, древесных плит и панелей</t>
  </si>
  <si>
    <t>20.20.2</t>
  </si>
  <si>
    <t xml:space="preserve">                Производство шпона, листов для клееной фанеры и модифицированной  древесины</t>
  </si>
  <si>
    <t>20.20.21</t>
  </si>
  <si>
    <t xml:space="preserve">                   Производство шпона и листов для клееной фанеры</t>
  </si>
  <si>
    <t>20.20.22</t>
  </si>
  <si>
    <t xml:space="preserve">                   Производство модифицированной древесины</t>
  </si>
  <si>
    <t>20.3</t>
  </si>
  <si>
    <t xml:space="preserve">            Производство деревянных строительных конструкций, включая сборные  деревянные строения, и столярных изделий</t>
  </si>
  <si>
    <t>20.30.1</t>
  </si>
  <si>
    <t xml:space="preserve">                Производство деревянных строительных конструкций и столярных изделий</t>
  </si>
  <si>
    <t>20.30.2</t>
  </si>
  <si>
    <t xml:space="preserve">                Производство сборных деревянных строений</t>
  </si>
  <si>
    <t>20.4</t>
  </si>
  <si>
    <t xml:space="preserve">            Производство деревянной тары</t>
  </si>
  <si>
    <t>20.5</t>
  </si>
  <si>
    <t xml:space="preserve">            Производство прочих изделий из дерева и пробки, соломки и материалов для  плетения</t>
  </si>
  <si>
    <t>20.51</t>
  </si>
  <si>
    <t xml:space="preserve">                Производство прочих изделий из дерева</t>
  </si>
  <si>
    <t>20.51.1</t>
  </si>
  <si>
    <t xml:space="preserve">                   Производство деревянных инструментов, корпусов и рукояток  инструментов, рукояток щеток и метелок, обувных колодок и растяжек для обуви</t>
  </si>
  <si>
    <t>20.51.2</t>
  </si>
  <si>
    <t xml:space="preserve">                   Производство деревянных столовых и кухонных принадлежностей</t>
  </si>
  <si>
    <t>20.51.3</t>
  </si>
  <si>
    <t xml:space="preserve">                   Производство деревянных статуэток и украшений из дерева, мозаики и  инкрустированного дерева, шкатулок, футляров для ювелирных изделий или  ножей</t>
  </si>
  <si>
    <t>20.51.4</t>
  </si>
  <si>
    <t xml:space="preserve">                   Производство деревянных рам для картин, фотографий, зеркал или  аналогичных предметов и прочих изделий из дерева</t>
  </si>
  <si>
    <t>20.52</t>
  </si>
  <si>
    <t xml:space="preserve">                Производство изделий из пробки, соломки и материалов для плетения</t>
  </si>
  <si>
    <t>DE</t>
  </si>
  <si>
    <t xml:space="preserve">    Подраздел DE ЦЕЛЛЮЛОЗНО-БУМАЖНОЕ ПРОИЗВОДСТВО;  ИЗДАТЕЛЬСКАЯ И ПОЛИГРАФИЧЕСКАЯ ДЕЯТЕЛЬНОСТЬ</t>
  </si>
  <si>
    <t>21</t>
  </si>
  <si>
    <t xml:space="preserve">         ПРОИЗВОДСТВО ЦЕЛЛЮЛОЗЫ, ДРЕВЕСНОЙ МАССЫ, БУМАГИ, КАРТОНА И  ИЗДЕЛИЙ ИЗ НИХ</t>
  </si>
  <si>
    <t>21.1</t>
  </si>
  <si>
    <t xml:space="preserve">            Производство целлюлозы, древесной массы, бумаги и картона</t>
  </si>
  <si>
    <t>21.11</t>
  </si>
  <si>
    <t xml:space="preserve">                Производство целлюлозы и древесной массы</t>
  </si>
  <si>
    <t>21.12</t>
  </si>
  <si>
    <t xml:space="preserve">                Производство бумаги и картона</t>
  </si>
  <si>
    <t>21.2</t>
  </si>
  <si>
    <t xml:space="preserve">            Производство изделий из бумаги и картона</t>
  </si>
  <si>
    <t>21.21</t>
  </si>
  <si>
    <t xml:space="preserve">                Производство гофрированного картона, бумажной и картонной тары</t>
  </si>
  <si>
    <t>21.22</t>
  </si>
  <si>
    <t xml:space="preserve">                Производство бумажных изделий хозяйственно-бытового и санитарно- гигиенического назначения</t>
  </si>
  <si>
    <t>21.23</t>
  </si>
  <si>
    <t xml:space="preserve">                Производство писчебумажных изделий</t>
  </si>
  <si>
    <t>21.24</t>
  </si>
  <si>
    <t xml:space="preserve">                Производство обоев</t>
  </si>
  <si>
    <t>21.25</t>
  </si>
  <si>
    <t xml:space="preserve">                Производство прочих изделий из бумаги и картона</t>
  </si>
  <si>
    <t>22</t>
  </si>
  <si>
    <t xml:space="preserve">         ИЗДАТЕЛЬСКАЯ И ПОЛИГРАФИЧЕСКАЯ ДЕЯТЕЛЬНОСТЬ, ТИРАЖИРОВАНИЕ  ЗАПИСАННЫХ НОСИТЕЛЕЙ ИНФОРМАЦИИ</t>
  </si>
  <si>
    <t>22.1</t>
  </si>
  <si>
    <t xml:space="preserve">            Издательская деятельность</t>
  </si>
  <si>
    <t>22.11</t>
  </si>
  <si>
    <t xml:space="preserve">                Издание книг</t>
  </si>
  <si>
    <t>22.11.1</t>
  </si>
  <si>
    <t xml:space="preserve">                   Издание книг, брошюр, буклетов и аналогичных публикаций, в том числе  для слепых</t>
  </si>
  <si>
    <t>22.12</t>
  </si>
  <si>
    <t xml:space="preserve">                Издание газет</t>
  </si>
  <si>
    <t>22.13</t>
  </si>
  <si>
    <t xml:space="preserve">                Издание журналов и периодических публикаций</t>
  </si>
  <si>
    <t>22.15</t>
  </si>
  <si>
    <t xml:space="preserve">                Прочие виды издательской деятельности</t>
  </si>
  <si>
    <t>22.2</t>
  </si>
  <si>
    <t xml:space="preserve">            Полиграфическая деятельность и предоставление услуг в этой области</t>
  </si>
  <si>
    <t>22.21</t>
  </si>
  <si>
    <t xml:space="preserve">                Печатание газет</t>
  </si>
  <si>
    <t>22.22</t>
  </si>
  <si>
    <t xml:space="preserve">                Полиграфическая деятельность, не включенная в другие группировки</t>
  </si>
  <si>
    <t>22.23</t>
  </si>
  <si>
    <t xml:space="preserve">                Брошюровочно-переплетная и отделочная деятельность</t>
  </si>
  <si>
    <t>22.24</t>
  </si>
  <si>
    <t xml:space="preserve">                Изготовление печатных форм</t>
  </si>
  <si>
    <t>22.25</t>
  </si>
  <si>
    <t xml:space="preserve">                Прочая полиграфическая деятельность</t>
  </si>
  <si>
    <t>22.3</t>
  </si>
  <si>
    <t xml:space="preserve">            Копирование записанных носителей информации</t>
  </si>
  <si>
    <t>22.31</t>
  </si>
  <si>
    <t xml:space="preserve">                Копирование звукозаписей</t>
  </si>
  <si>
    <t>22.32</t>
  </si>
  <si>
    <t xml:space="preserve">                Копирование видеозаписей</t>
  </si>
  <si>
    <t>DF</t>
  </si>
  <si>
    <t xml:space="preserve">    Подраздел DF ПРОИЗВОДСТВО КОКСА, НЕФТЕПРОДУКТОВ И ЯДЕРНЫХ  МАТЕРИАЛОВ</t>
  </si>
  <si>
    <t>23.9</t>
  </si>
  <si>
    <t xml:space="preserve">         ПРОИЗВОДСТВО КОКСА, НЕФТЕПРОДУКТОВ И ЯДЕРНЫХ МАТЕРИАЛОВ</t>
  </si>
  <si>
    <t>23.1</t>
  </si>
  <si>
    <t xml:space="preserve">            Производство кокса</t>
  </si>
  <si>
    <t>23.2</t>
  </si>
  <si>
    <t xml:space="preserve">            Производство нефтепродуктов</t>
  </si>
  <si>
    <t>23.3</t>
  </si>
  <si>
    <t xml:space="preserve">            Производство ядерных материалов</t>
  </si>
  <si>
    <t>23.30</t>
  </si>
  <si>
    <t>DG</t>
  </si>
  <si>
    <t xml:space="preserve">    Подраздел DG ХИМИЧЕСКОЕ ПРОИЗВОДСТВО</t>
  </si>
  <si>
    <t>24</t>
  </si>
  <si>
    <t xml:space="preserve">         ХИМИЧЕСКОЕ ПРОИЗВОДСТВО</t>
  </si>
  <si>
    <t>24.1</t>
  </si>
  <si>
    <t xml:space="preserve">            Производство основных химических веществ</t>
  </si>
  <si>
    <t>24.11</t>
  </si>
  <si>
    <t xml:space="preserve">                Производство промышленных газов</t>
  </si>
  <si>
    <t>24.12</t>
  </si>
  <si>
    <t xml:space="preserve">                Производство красителей и пигментов</t>
  </si>
  <si>
    <t>24.13</t>
  </si>
  <si>
    <t xml:space="preserve">                Производство прочих основных неорганических химических веществ</t>
  </si>
  <si>
    <t>24.14</t>
  </si>
  <si>
    <t xml:space="preserve">                Производство прочих основных органических химических веществ</t>
  </si>
  <si>
    <t>24.14.1</t>
  </si>
  <si>
    <t xml:space="preserve">                   Производство синтетического и гидролизного этилового спирта</t>
  </si>
  <si>
    <t>24.14.2</t>
  </si>
  <si>
    <t xml:space="preserve">                   Производство прочих основных органических химических веществ, не  включенных в другие группировки</t>
  </si>
  <si>
    <t>24.15</t>
  </si>
  <si>
    <t xml:space="preserve">                Производство удобрений и азотных соединений</t>
  </si>
  <si>
    <t>24.16</t>
  </si>
  <si>
    <t xml:space="preserve">                Производство пластмасс и синтетических смол в первичных формах</t>
  </si>
  <si>
    <t>24.17</t>
  </si>
  <si>
    <t xml:space="preserve">                Производство синтетического каучука</t>
  </si>
  <si>
    <t>24.2</t>
  </si>
  <si>
    <t xml:space="preserve">            Производство химических средств защиты растений (пестицидов) и прочих  агрохимических продуктов</t>
  </si>
  <si>
    <t>24.3</t>
  </si>
  <si>
    <t xml:space="preserve">            Производство красок и лаков</t>
  </si>
  <si>
    <t>24.30.1</t>
  </si>
  <si>
    <t xml:space="preserve">                Производство красок и лаков на основе полимеров</t>
  </si>
  <si>
    <t>24.30.2</t>
  </si>
  <si>
    <t xml:space="preserve">                Производство прочих красок, лаков, эмалей и связанных с ними продуктов</t>
  </si>
  <si>
    <t>24.4</t>
  </si>
  <si>
    <t xml:space="preserve">            Производство фармацевтической продукции</t>
  </si>
  <si>
    <t>24.41</t>
  </si>
  <si>
    <t xml:space="preserve">                Производство основной фармацевтической продукции</t>
  </si>
  <si>
    <t>24.42</t>
  </si>
  <si>
    <t xml:space="preserve">                Производство фармацевтических препаратов и материалов</t>
  </si>
  <si>
    <t>24.42.1</t>
  </si>
  <si>
    <t xml:space="preserve">                   Производство медикаментов</t>
  </si>
  <si>
    <t>24.42.2</t>
  </si>
  <si>
    <t xml:space="preserve">                   Производство прочих фармацевтических продуктов и изделий медицинского  назначения</t>
  </si>
  <si>
    <t>24.5</t>
  </si>
  <si>
    <t xml:space="preserve">            Производство мыла; моющих, чистящих и полирующих средств; парфюмерных  и косметических средств</t>
  </si>
  <si>
    <t>24.51</t>
  </si>
  <si>
    <t xml:space="preserve">                Производство глицерина; мыла; моющих, чистящих полирующих средств</t>
  </si>
  <si>
    <t>24.51.1</t>
  </si>
  <si>
    <t xml:space="preserve">                   Производство глицерина</t>
  </si>
  <si>
    <t>24.51.2</t>
  </si>
  <si>
    <t xml:space="preserve">                   Производство органических поверхностно-активных веществ, кроме мыла</t>
  </si>
  <si>
    <t>24.51.3</t>
  </si>
  <si>
    <t xml:space="preserve">                   Производство мыла и моющих средств</t>
  </si>
  <si>
    <t>24.51.4</t>
  </si>
  <si>
    <t xml:space="preserve">                   Производство средств для ароматизации и дезодорирования воздуха;  производство полирующих и чистящих средств, восков</t>
  </si>
  <si>
    <t>24.52</t>
  </si>
  <si>
    <t xml:space="preserve">                Производство парфюмерных и косметических средств</t>
  </si>
  <si>
    <t>24.6</t>
  </si>
  <si>
    <t xml:space="preserve">            Производство прочих химических продуктов</t>
  </si>
  <si>
    <t>24.63</t>
  </si>
  <si>
    <t xml:space="preserve">                Производство эфирных масел</t>
  </si>
  <si>
    <t>24.64</t>
  </si>
  <si>
    <t xml:space="preserve">                Производство фотоматериалов</t>
  </si>
  <si>
    <t>24.65</t>
  </si>
  <si>
    <t xml:space="preserve">                Производство готовых незаписанных носителей информации</t>
  </si>
  <si>
    <t>24.66</t>
  </si>
  <si>
    <t xml:space="preserve">                Производство прочих химических продуктов</t>
  </si>
  <si>
    <t>24.66.1</t>
  </si>
  <si>
    <t xml:space="preserve">                   Производство химически модифицированных животных или растительных  жиров и масел (включая олифу), непищевых смесей животных или растительных  жиров и масел</t>
  </si>
  <si>
    <t>24.66.3</t>
  </si>
  <si>
    <t xml:space="preserve">                   Производство смазочных материалов, присадок к смазочным материалам и  антифризов</t>
  </si>
  <si>
    <t>24.66.4</t>
  </si>
  <si>
    <t xml:space="preserve">                   Производство прочих химических продуктов</t>
  </si>
  <si>
    <t>24.7</t>
  </si>
  <si>
    <t xml:space="preserve">            Производство искусственных и синтетических волокон</t>
  </si>
  <si>
    <t>DH</t>
  </si>
  <si>
    <t xml:space="preserve">    Подраздел DH ПРОИЗВОДСТВО РЕЗИНОВЫХ И ПЛАСТМАССОВЫХ  ИЗДЕЛИЙ</t>
  </si>
  <si>
    <t>25.11</t>
  </si>
  <si>
    <t xml:space="preserve">         Производство резиновых шин, покрышек и камер</t>
  </si>
  <si>
    <t>25.13</t>
  </si>
  <si>
    <t xml:space="preserve">         Производство прочих резиновых изделий</t>
  </si>
  <si>
    <t>25.13.1</t>
  </si>
  <si>
    <t xml:space="preserve">            Производство регенерированной резины в первичной форме или в виде  пластин, листов или полос (лент)</t>
  </si>
  <si>
    <t>25.13.2</t>
  </si>
  <si>
    <t xml:space="preserve">            Производство невулканизированного каучука и изделий из него;  производство резины в виде нити, корда, пластин, листов, полос, стержней и  профилей</t>
  </si>
  <si>
    <t>25.13.3</t>
  </si>
  <si>
    <t xml:space="preserve">            Производство труб, трубок, рукавов и шлангов из резины</t>
  </si>
  <si>
    <t>25.13.4</t>
  </si>
  <si>
    <t xml:space="preserve">            Производство конвейерных лент и приводных ремней из резины</t>
  </si>
  <si>
    <t>25.13.5</t>
  </si>
  <si>
    <t xml:space="preserve">            Производство прорезиненных текстильных материалов, кроме кордной  ткани</t>
  </si>
  <si>
    <t>25.13.7</t>
  </si>
  <si>
    <t xml:space="preserve">            Производство изделий из резины, не включенных в другие группировки;  производство эбонита и изделий из него</t>
  </si>
  <si>
    <t>25.21</t>
  </si>
  <si>
    <t xml:space="preserve">         Производство пластмассовых плит, полос, труб и профилей</t>
  </si>
  <si>
    <t>25.22</t>
  </si>
  <si>
    <t xml:space="preserve">         Производство пластмассовых изделий для упаковывания товаров</t>
  </si>
  <si>
    <t>25.23</t>
  </si>
  <si>
    <t xml:space="preserve">         Производство пластмассовых изделий, используемых в строительстве</t>
  </si>
  <si>
    <t>25.24</t>
  </si>
  <si>
    <t xml:space="preserve">         Производство прочих пластмассовых изделий</t>
  </si>
  <si>
    <t>25.24.1</t>
  </si>
  <si>
    <t xml:space="preserve">            Производство предметов одежды и ее аксессуаров, включая перчатки, из  пластмасс</t>
  </si>
  <si>
    <t>25.24.2</t>
  </si>
  <si>
    <t xml:space="preserve">            Производство прочих изделий из пластмасс, не включенных в другие  группировки</t>
  </si>
  <si>
    <t>25.24.9</t>
  </si>
  <si>
    <t xml:space="preserve">            Предоставление услуг в области производства пластмассовых деталей</t>
  </si>
  <si>
    <t>DI</t>
  </si>
  <si>
    <t xml:space="preserve">    Подраздел DI ПРОИЗВОДСТВО ПРОЧИХ НЕМЕТАЛЛИЧЕСКИХ  МИНЕРАЛЬНЫХ ПРОДУКТОВ</t>
  </si>
  <si>
    <t>26</t>
  </si>
  <si>
    <t xml:space="preserve">         ПРОИЗВОДСТВО ПРОЧИХ НЕМЕТАЛЛИЧЕСКИХ МИНЕРАЛЬНЫХ  ПРОДУКТОВ</t>
  </si>
  <si>
    <t>26.1</t>
  </si>
  <si>
    <t xml:space="preserve">            Производство стекла и изделий из стекла</t>
  </si>
  <si>
    <t>26.11</t>
  </si>
  <si>
    <t xml:space="preserve">                Производство листового стекла</t>
  </si>
  <si>
    <t>26.12</t>
  </si>
  <si>
    <t xml:space="preserve">                Формование и обработка листового стекла</t>
  </si>
  <si>
    <t>26.13</t>
  </si>
  <si>
    <t xml:space="preserve">                Производство полых стеклянных изделий</t>
  </si>
  <si>
    <t>26.14</t>
  </si>
  <si>
    <t xml:space="preserve">                Производство стекловолокна</t>
  </si>
  <si>
    <t>26.15</t>
  </si>
  <si>
    <t xml:space="preserve">                Производство и обработка прочих стеклянных изделий</t>
  </si>
  <si>
    <t>26.15.1</t>
  </si>
  <si>
    <t xml:space="preserve">                   Производство необработанного стекла в блоках, в виде шаров, стержней,  труб или трубок</t>
  </si>
  <si>
    <t>26.15.2</t>
  </si>
  <si>
    <t xml:space="preserve">                   Производство блоков для мощения, стеклоблоков, плит и прочих изделий из  прессованного или отформованного стекла, используемых в строительстве;  производство стекла для витражей; производство многоячеистого стекла или  пеностекла в блоках,</t>
  </si>
  <si>
    <t>26.15.5</t>
  </si>
  <si>
    <t xml:space="preserve">                   Производство лабораторных, фармацевтических и гигиенических изделий  из стекла; производство ампул и прочих изделий из стекла медицинского  назначения</t>
  </si>
  <si>
    <t>26.15.6</t>
  </si>
  <si>
    <t xml:space="preserve">                   Производство стеклянных деталей электрических ламп и осветительной  арматуры, световых указателей, световых табло и др.</t>
  </si>
  <si>
    <t>26.15.7</t>
  </si>
  <si>
    <t xml:space="preserve">                   Производство электрических изоляторов из стекла</t>
  </si>
  <si>
    <t>26.15.8</t>
  </si>
  <si>
    <t xml:space="preserve">                   Производство прочих изделий из стекла, не включенных в другие  группировки</t>
  </si>
  <si>
    <t>26.15.84</t>
  </si>
  <si>
    <t xml:space="preserve">                    Производство статуэток и прочих украшений из стекла, полученных методом выдувания из расплавленной стеклянной массы</t>
  </si>
  <si>
    <t>26.15.85</t>
  </si>
  <si>
    <t xml:space="preserve">                    Производство изделий из стекла для промышленности и сельского  хозяйства, не включенных в другие группировки: баков, чанов, резервуаров,  цилиндров, змеевиков, желобов и т.п.</t>
  </si>
  <si>
    <t>26.2</t>
  </si>
  <si>
    <t xml:space="preserve">            Производство керамических изделий, кроме используемых в строительстве</t>
  </si>
  <si>
    <t>26.21</t>
  </si>
  <si>
    <t xml:space="preserve">                Производство хозяйственных и декоративных керамических изделий</t>
  </si>
  <si>
    <t>26.22</t>
  </si>
  <si>
    <t xml:space="preserve">                Производство керамических санитарно-технических изделий</t>
  </si>
  <si>
    <t>26.23</t>
  </si>
  <si>
    <t xml:space="preserve">                Производство керамических электроизоляторов и изолирующей арматуры</t>
  </si>
  <si>
    <t>26.24</t>
  </si>
  <si>
    <t xml:space="preserve">                Производство прочих технических керамических изделий</t>
  </si>
  <si>
    <t>26.25</t>
  </si>
  <si>
    <t xml:space="preserve">                Производство прочих керамических изделий</t>
  </si>
  <si>
    <t>26.26</t>
  </si>
  <si>
    <t xml:space="preserve">                Производство огнеупоров</t>
  </si>
  <si>
    <t>26.3</t>
  </si>
  <si>
    <t xml:space="preserve">            Производство керамических плиток и плит</t>
  </si>
  <si>
    <t>26.4</t>
  </si>
  <si>
    <t xml:space="preserve">            Производство кирпича, черепицы и прочих строительных изделий из  обожженной глины</t>
  </si>
  <si>
    <t>26.5</t>
  </si>
  <si>
    <t xml:space="preserve">            Производство цемента, извести и гипса</t>
  </si>
  <si>
    <t>26.51</t>
  </si>
  <si>
    <t xml:space="preserve">                Производство цемента</t>
  </si>
  <si>
    <t>26.52</t>
  </si>
  <si>
    <t xml:space="preserve">                Производство извести</t>
  </si>
  <si>
    <t>26.53</t>
  </si>
  <si>
    <t xml:space="preserve">                Производство гипса</t>
  </si>
  <si>
    <t>26.6</t>
  </si>
  <si>
    <t xml:space="preserve">            Производство изделий из бетона, гипса и цемента</t>
  </si>
  <si>
    <t>26.61</t>
  </si>
  <si>
    <t xml:space="preserve">                Производство изделий из бетона для использования в строительстве</t>
  </si>
  <si>
    <t>26.62</t>
  </si>
  <si>
    <t xml:space="preserve">                Производство гипсовых изделий для использования в строительстве</t>
  </si>
  <si>
    <t>26.63</t>
  </si>
  <si>
    <t xml:space="preserve">                Производство товарного бетона</t>
  </si>
  <si>
    <t>26.64</t>
  </si>
  <si>
    <t xml:space="preserve">                Производство сухих бетонных смесей</t>
  </si>
  <si>
    <t>26.65</t>
  </si>
  <si>
    <t xml:space="preserve">                Производство изделий из асбестоцемента и волокнистого цемента</t>
  </si>
  <si>
    <t>26.66</t>
  </si>
  <si>
    <t xml:space="preserve">                Производство прочих изделий из бетона, гипса и цемента</t>
  </si>
  <si>
    <t>26.7</t>
  </si>
  <si>
    <t xml:space="preserve">            Резка, обработка и отделка камня</t>
  </si>
  <si>
    <t>26.70.1</t>
  </si>
  <si>
    <t xml:space="preserve">                Резка, обработка и отделка камня для использования в строительстве, в  качестве дорожного покрытия</t>
  </si>
  <si>
    <t>26.70.2</t>
  </si>
  <si>
    <t xml:space="preserve">                Резка, обработка и отделка камня для памятников</t>
  </si>
  <si>
    <t>26.70.3</t>
  </si>
  <si>
    <t xml:space="preserve">                Производство гранул и порошков из природного камня</t>
  </si>
  <si>
    <t>26.8</t>
  </si>
  <si>
    <t xml:space="preserve">            Производство прочей неметаллической минеральной продукции</t>
  </si>
  <si>
    <t>26.81</t>
  </si>
  <si>
    <t xml:space="preserve">                Производство абразивных изделий</t>
  </si>
  <si>
    <t>26.82</t>
  </si>
  <si>
    <t xml:space="preserve">                Производство прочей неметаллической минеральной продукции, не  включенной в другие группировки</t>
  </si>
  <si>
    <t>26.82.1</t>
  </si>
  <si>
    <t xml:space="preserve">                   Производство обработанных асбестовых волокон, смесей на основе  асбеста и изделий из них</t>
  </si>
  <si>
    <t>26.82.2</t>
  </si>
  <si>
    <t xml:space="preserve">                   Производство изделий из асфальта или аналогичных материалов</t>
  </si>
  <si>
    <t>26.82.3</t>
  </si>
  <si>
    <t xml:space="preserve">                   Производство битуминозных смесей на основе природного асфальта или  битума, нефтяного битума, минеральных смол или их пеков</t>
  </si>
  <si>
    <t>26.82.4</t>
  </si>
  <si>
    <t xml:space="preserve">                   Производство искусственного графита, коллоидного или полуколлоидного  графита, продуктов на основе графита или прочих форм углерода в виде  полуфабрикатов</t>
  </si>
  <si>
    <t>26.82.5</t>
  </si>
  <si>
    <t xml:space="preserve">                   Производство искусственного корунда</t>
  </si>
  <si>
    <t>26.82.6</t>
  </si>
  <si>
    <t xml:space="preserve">                   Производство минеральных тепло- и звукоизоляционных материалов и  изделий</t>
  </si>
  <si>
    <t>DJ</t>
  </si>
  <si>
    <t xml:space="preserve">    Подраздел DJ МЕТАЛЛУРГИЧЕСКОЕ ПРОИЗВОДСТВО И  ПРОИЗВОДСТВО ГОТОВЫХ МЕТАЛЛИЧЕСКИХ ИЗДЕЛИЙ</t>
  </si>
  <si>
    <t>27</t>
  </si>
  <si>
    <t xml:space="preserve">         МЕТАЛЛУРГИЧЕСКОЕ ПРОИЗВОДСТВО</t>
  </si>
  <si>
    <t>27.1</t>
  </si>
  <si>
    <t xml:space="preserve">            Производство чугуна, ферросплавов, стали, горячекатаного проката и  холоднокатаного листового (плоского) проката</t>
  </si>
  <si>
    <t>27.11</t>
  </si>
  <si>
    <t xml:space="preserve">                Производство чугуна и доменных ферросплавов</t>
  </si>
  <si>
    <t>27.13</t>
  </si>
  <si>
    <t xml:space="preserve">                Производство ферросплавов, кроме доменных</t>
  </si>
  <si>
    <t>27.14</t>
  </si>
  <si>
    <t xml:space="preserve">                Производство стали</t>
  </si>
  <si>
    <t>27.15</t>
  </si>
  <si>
    <t xml:space="preserve">                Производство полуфабрикатов (заготовок) для переката</t>
  </si>
  <si>
    <t>27.16</t>
  </si>
  <si>
    <t xml:space="preserve">                Производство стального проката горячекатаного и кованого</t>
  </si>
  <si>
    <t>27.16.1</t>
  </si>
  <si>
    <t xml:space="preserve">                   Производство стального сортового проката горячекатаного и кованого</t>
  </si>
  <si>
    <t>27.16.2</t>
  </si>
  <si>
    <t xml:space="preserve">                   Производство стального горячекатаного листового (плоского) проката</t>
  </si>
  <si>
    <t>27.17</t>
  </si>
  <si>
    <t xml:space="preserve">                Производство холоднокатаного плоского проката без защитных покрытий и с  защитными покрытиями</t>
  </si>
  <si>
    <t>27.2</t>
  </si>
  <si>
    <t xml:space="preserve">            Производство чугунных и стальных труб</t>
  </si>
  <si>
    <t>27.21</t>
  </si>
  <si>
    <t xml:space="preserve">                Производство чугунных труб и литых фитингов</t>
  </si>
  <si>
    <t>27.22</t>
  </si>
  <si>
    <t xml:space="preserve">                Производство стальных труб и фитингов</t>
  </si>
  <si>
    <t>27.3</t>
  </si>
  <si>
    <t xml:space="preserve">            Производство прочей продукции из черных металлов, не включенной в другие  группировки</t>
  </si>
  <si>
    <t>27.31</t>
  </si>
  <si>
    <t xml:space="preserve">                Производство холоднотянутых прутков и профилей</t>
  </si>
  <si>
    <t>27.32</t>
  </si>
  <si>
    <t xml:space="preserve">                Производство холоднокатаных узких полос и лент</t>
  </si>
  <si>
    <t>27.33</t>
  </si>
  <si>
    <t xml:space="preserve">                Производство гнутых стальных профилей</t>
  </si>
  <si>
    <t>27.34</t>
  </si>
  <si>
    <t xml:space="preserve">                Производство стальной проволоки</t>
  </si>
  <si>
    <t>27.35</t>
  </si>
  <si>
    <t xml:space="preserve">                Производство железных порошков, прочей металлопродукции из стального  проката, не включенной в другие группировки</t>
  </si>
  <si>
    <t>27.35.1</t>
  </si>
  <si>
    <t xml:space="preserve">                   Производство железных порошков</t>
  </si>
  <si>
    <t>27.35.2</t>
  </si>
  <si>
    <t xml:space="preserve">                   Производство изделий из стального проката для верхнего строения  железнодорожного пути</t>
  </si>
  <si>
    <t>27.35.3</t>
  </si>
  <si>
    <t xml:space="preserve">                   Производство профилей и конструкций шпунтового типа из стального  проката</t>
  </si>
  <si>
    <t>27.4</t>
  </si>
  <si>
    <t xml:space="preserve">            Производство цветных металлов</t>
  </si>
  <si>
    <t>27.41</t>
  </si>
  <si>
    <t xml:space="preserve">                Производство драгоценных металлов</t>
  </si>
  <si>
    <t>27.42</t>
  </si>
  <si>
    <t xml:space="preserve">                Производство алюминия</t>
  </si>
  <si>
    <t>27.42.1</t>
  </si>
  <si>
    <t xml:space="preserve">                   Производство сырья для получения алюминия</t>
  </si>
  <si>
    <t>27.42.11</t>
  </si>
  <si>
    <t xml:space="preserve">                    Производство оксида алюминия (глинозема)</t>
  </si>
  <si>
    <t>27.42.12</t>
  </si>
  <si>
    <t xml:space="preserve">                    Производство криолита и фтористого алюминия</t>
  </si>
  <si>
    <t>27.42.2</t>
  </si>
  <si>
    <t xml:space="preserve">                   Производство первичного алюминия</t>
  </si>
  <si>
    <t>27.42.3</t>
  </si>
  <si>
    <t xml:space="preserve">                   Производство алюминиевых порошков</t>
  </si>
  <si>
    <t>27.42.4</t>
  </si>
  <si>
    <t xml:space="preserve">                   Производство алюминиевых сплавов</t>
  </si>
  <si>
    <t>27.42.5</t>
  </si>
  <si>
    <t xml:space="preserve">                   Производство полуфабрикатов из алюминия или алюминиевых сплавов</t>
  </si>
  <si>
    <t>27.43</t>
  </si>
  <si>
    <t xml:space="preserve">                Производство свинца, цинка и олова</t>
  </si>
  <si>
    <t>27.44</t>
  </si>
  <si>
    <t xml:space="preserve">                Производство меди</t>
  </si>
  <si>
    <t>27.45</t>
  </si>
  <si>
    <t xml:space="preserve">                Производство прочих цветных металлов</t>
  </si>
  <si>
    <t>27.5</t>
  </si>
  <si>
    <t xml:space="preserve">            Производство отливок</t>
  </si>
  <si>
    <t>27.51</t>
  </si>
  <si>
    <t xml:space="preserve">                Производство чугунных отливок</t>
  </si>
  <si>
    <t>27.52</t>
  </si>
  <si>
    <t xml:space="preserve">                Производство стальных отливок</t>
  </si>
  <si>
    <t>27.59</t>
  </si>
  <si>
    <t xml:space="preserve">                ПРОИЗВОДСТВО ОТЛИВОК ИЗ ЛЕГКИХ И ПРОЧИХ ЦВЕТНЫХ МЕТАЛЛОВ</t>
  </si>
  <si>
    <t>28</t>
  </si>
  <si>
    <t xml:space="preserve">         ПРОИЗВОДСТВО ГОТОВЫХ МЕТАЛЛИЧЕСКИХ ИЗДЕЛИЙ</t>
  </si>
  <si>
    <t>28.1</t>
  </si>
  <si>
    <t xml:space="preserve">            Производство строительных металлических конструкций и изделий</t>
  </si>
  <si>
    <t>28.11</t>
  </si>
  <si>
    <t xml:space="preserve">                Производство строительных металлических конструкций</t>
  </si>
  <si>
    <t>28.12</t>
  </si>
  <si>
    <t xml:space="preserve">                Производство строительных металлических изделий</t>
  </si>
  <si>
    <t>28.2</t>
  </si>
  <si>
    <t xml:space="preserve">            Производство металлических резервуаров, радиаторов и котлов центрального  отопления</t>
  </si>
  <si>
    <t>28.21</t>
  </si>
  <si>
    <t xml:space="preserve">                Производство металлических цистерн, резервуаров и прочих емкостей</t>
  </si>
  <si>
    <t>28.22</t>
  </si>
  <si>
    <t xml:space="preserve">                Производство радиаторов и котлов центрального отопления</t>
  </si>
  <si>
    <t>28.22.1</t>
  </si>
  <si>
    <t xml:space="preserve">                   Производство радиаторов</t>
  </si>
  <si>
    <t>28.22.2</t>
  </si>
  <si>
    <t xml:space="preserve">                   Производство котлов центрального отопления</t>
  </si>
  <si>
    <t>28.22.9</t>
  </si>
  <si>
    <t xml:space="preserve">                   Предоставление услуг по ремонту и техническому обслуживанию котлов  центрального отопления</t>
  </si>
  <si>
    <t>28.3</t>
  </si>
  <si>
    <t xml:space="preserve">            Производство паровых котлов, кроме котлов центрального отопления;  производство ядерных реакторов</t>
  </si>
  <si>
    <t>28.30.1</t>
  </si>
  <si>
    <t xml:space="preserve">                Производство паровых котлов и их составных частей</t>
  </si>
  <si>
    <t>28.30.2</t>
  </si>
  <si>
    <t xml:space="preserve">                Производство ядерных реакторов и их составных частей</t>
  </si>
  <si>
    <t>28.30.9</t>
  </si>
  <si>
    <t xml:space="preserve">                Предоставление услуг по монтажу, ремонту и техническому обслуживанию  паровых котлов, кроме котлов центрального отопления</t>
  </si>
  <si>
    <t>28.4</t>
  </si>
  <si>
    <t xml:space="preserve">            Ковка, прессование, штамповка и профилирование; изготовление изделий  методом порошковой металлургии</t>
  </si>
  <si>
    <t>28.40.1</t>
  </si>
  <si>
    <t xml:space="preserve">                Предоставление услуг по ковке, прессованию, объемной и листовой  штамповке и профилированию листового металла</t>
  </si>
  <si>
    <t>28.40.2</t>
  </si>
  <si>
    <t xml:space="preserve">                Предоставление услуг по производству изделий методом порошковой  металлургии</t>
  </si>
  <si>
    <t>28.5</t>
  </si>
  <si>
    <t xml:space="preserve">            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</si>
  <si>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28.51</t>
  </si>
  <si>
    <t xml:space="preserve">                Обработка металлов и нанесение покрытий на металлы</t>
  </si>
  <si>
    <t>28.52</t>
  </si>
  <si>
    <t xml:space="preserve">                Обработка металлических изделий с использованием основных  технологических процессов машиностроения</t>
  </si>
  <si>
    <t>28.6</t>
  </si>
  <si>
    <t xml:space="preserve">            Производство ножевых изделий, столовых приборов, инструментов, замочных  и скобяных изделий</t>
  </si>
  <si>
    <t>28.61</t>
  </si>
  <si>
    <t xml:space="preserve">                Производство ножевых изделий и столовых приборов</t>
  </si>
  <si>
    <t>28.62</t>
  </si>
  <si>
    <t xml:space="preserve">                Производство инструментов</t>
  </si>
  <si>
    <t>28.63</t>
  </si>
  <si>
    <t xml:space="preserve">                Производство замков и петель</t>
  </si>
  <si>
    <t>28.7</t>
  </si>
  <si>
    <t xml:space="preserve">            Производство прочих готовых металлических изделий</t>
  </si>
  <si>
    <t>28.71</t>
  </si>
  <si>
    <t xml:space="preserve">                Производство металлических бочек и аналогичных емкостей</t>
  </si>
  <si>
    <t>28.72</t>
  </si>
  <si>
    <t xml:space="preserve">                Производство упаковки из легких металлов</t>
  </si>
  <si>
    <t>28.73</t>
  </si>
  <si>
    <t xml:space="preserve">                Производство изделий из проволоки</t>
  </si>
  <si>
    <t>28.74</t>
  </si>
  <si>
    <t xml:space="preserve">                Производство крепежных изделий, цепей и пружин</t>
  </si>
  <si>
    <t>28.74.1</t>
  </si>
  <si>
    <t xml:space="preserve">                   Производство крепежных изделий и пружин</t>
  </si>
  <si>
    <t>28.74.2</t>
  </si>
  <si>
    <t xml:space="preserve">                   Производство цепей, кроме шарнирных, и составных частей к ним</t>
  </si>
  <si>
    <t>28.75</t>
  </si>
  <si>
    <t xml:space="preserve">                Производство прочих готовых металлических изделий</t>
  </si>
  <si>
    <t>28.75.1</t>
  </si>
  <si>
    <t xml:space="preserve">                   Производство металлических изделий для ванных комнат и кухни</t>
  </si>
  <si>
    <t>28.75.11</t>
  </si>
  <si>
    <t xml:space="preserve">                    Производство раковин, моек, ванн и прочих санитарно-технических  изделий и их составных частей из черных металлов, меди или алюминия</t>
  </si>
  <si>
    <t>28.75.12</t>
  </si>
  <si>
    <t xml:space="preserve">                    Производство столовых, кухонных и прочих бытовых изделий, кроме  столовых и кухонных приборов, и их составных частей из черных металлов, меди  или алюминия</t>
  </si>
  <si>
    <t>28.75.2</t>
  </si>
  <si>
    <t xml:space="preserve">                   Производство прочих металлических изделий, кроме сабель, штыков и  аналогичного оружия</t>
  </si>
  <si>
    <t>28.75.21</t>
  </si>
  <si>
    <t xml:space="preserve">                    Производство бронированных или армированных сейфов, несгораемых  шкафов и дверей</t>
  </si>
  <si>
    <t>28.75.23</t>
  </si>
  <si>
    <t xml:space="preserve">                    Производство деталей для скоросшивателей или папок; канцелярских  принадлежностей и скоб в виде полос из недрагоценных металлов</t>
  </si>
  <si>
    <t>28.75.24</t>
  </si>
  <si>
    <t xml:space="preserve">                    Производство статуэток, рам для фотографий, картин, зеркал и прочих декоративных изделий из недрагоценных металлов</t>
  </si>
  <si>
    <t>28.75.25</t>
  </si>
  <si>
    <t xml:space="preserve">                    Производство фурнитуры из недрагоценных металлов для одежды, обуви,  кожгалантереи и прочих изделий, в том числе крючков, пряжек, застежек, петелек,  колечек, трубчатых и раздвоенных заклепок и др.</t>
  </si>
  <si>
    <t>28.75.26</t>
  </si>
  <si>
    <t xml:space="preserve">                    Производство гребных винтов и их лопастей для судовых двигателей и  лодочных моторов</t>
  </si>
  <si>
    <t>28.75.27</t>
  </si>
  <si>
    <t xml:space="preserve">                    Производство прочих изделий из недрагоценных металлов, не включенных  в другие группировки</t>
  </si>
  <si>
    <t>38.9</t>
  </si>
  <si>
    <t xml:space="preserve">         ПРОИЗВОДСТВО МАШИН И ОБОРУДОВАНИЯ(БЕЗ ПРОИЗВОДСТВА ОРУЖИЯ И БОЕПРИПАСОВ)</t>
  </si>
  <si>
    <t>29.1</t>
  </si>
  <si>
    <t xml:space="preserve">            Производство механического оборудования</t>
  </si>
  <si>
    <t>29.11</t>
  </si>
  <si>
    <t xml:space="preserve">                Производство двигателей и турбин, кроме авиационных, автомобильных и  мотоциклетных двигателей</t>
  </si>
  <si>
    <t>29.11.1</t>
  </si>
  <si>
    <t xml:space="preserve">                   Производство двигателей, кроме авиационных, автомобильных и  мотоциклетных</t>
  </si>
  <si>
    <t>29.11.2</t>
  </si>
  <si>
    <t xml:space="preserve">                   Производство турбин</t>
  </si>
  <si>
    <t>29.11.21</t>
  </si>
  <si>
    <t xml:space="preserve">                    Производство паровых турбин</t>
  </si>
  <si>
    <t>29.11.22</t>
  </si>
  <si>
    <t xml:space="preserve">                    Производство гидравлических турбин и водяных колес</t>
  </si>
  <si>
    <t>29.11.23</t>
  </si>
  <si>
    <t xml:space="preserve">                    Производство газовых турбин, кроме турбореактивных и турбовинтовых</t>
  </si>
  <si>
    <t>29.11.9</t>
  </si>
  <si>
    <t xml:space="preserve">                   Предоставление услуг по монтажу, ремонту и техническому обслуживанию  двигателей и турбин, кроме авиационных, автомобильных и мотоциклетных  двигателей</t>
  </si>
  <si>
    <t>29.12</t>
  </si>
  <si>
    <t xml:space="preserve">                Производство насосов, компрессоров и гидравлических систем</t>
  </si>
  <si>
    <t>29.12.1</t>
  </si>
  <si>
    <t xml:space="preserve">                   Производство гидравлических и пневматических силовых установок и  двигателей</t>
  </si>
  <si>
    <t>29.12.2</t>
  </si>
  <si>
    <t xml:space="preserve">                   Производство насосов для перекачки жидкостей и подъемников  жидкостей</t>
  </si>
  <si>
    <t>29.12.3</t>
  </si>
  <si>
    <t xml:space="preserve">                   Производство воздушных и вакуумных насосов; производство воздушных и  газовых компрессоров</t>
  </si>
  <si>
    <t>29.12.9</t>
  </si>
  <si>
    <t xml:space="preserve">                   Предоставление услуг по монтажу, ремонту и техническому обслуживанию  насосов и компрессоров</t>
  </si>
  <si>
    <t>29.13</t>
  </si>
  <si>
    <t xml:space="preserve">                Производство трубопроводной арматуры</t>
  </si>
  <si>
    <t>29.14</t>
  </si>
  <si>
    <t xml:space="preserve">                Производство подшипников, зубчатых передач, элементов механических  передач и приводов</t>
  </si>
  <si>
    <t>29.14.1</t>
  </si>
  <si>
    <t xml:space="preserve">                   Производство шариковых и роликовых подшипников</t>
  </si>
  <si>
    <t>29.14.2</t>
  </si>
  <si>
    <t xml:space="preserve">                   Производство корпусов подшипников и подшипников скольжения, зубчатых  колес, зубчатых передач и элементов приводов</t>
  </si>
  <si>
    <t>29.14.9</t>
  </si>
  <si>
    <t xml:space="preserve">                   Предоставление услуг по ремонту подшипников</t>
  </si>
  <si>
    <t>29.2</t>
  </si>
  <si>
    <t xml:space="preserve">            Производство прочего оборудования общего назначения</t>
  </si>
  <si>
    <t>29.21</t>
  </si>
  <si>
    <t xml:space="preserve">                Производство печей и печных горелок</t>
  </si>
  <si>
    <t>29.21.1</t>
  </si>
  <si>
    <t xml:space="preserve">                   Производство неэлектрических печей, горелок и устройств для них</t>
  </si>
  <si>
    <t>29.21.2</t>
  </si>
  <si>
    <t xml:space="preserve">                   Производство электрических печей</t>
  </si>
  <si>
    <t>29.21.9</t>
  </si>
  <si>
    <t xml:space="preserve">                   Предоставление услуг по монтажу, ремонту и техническому обслуживанию  печей и печных топок</t>
  </si>
  <si>
    <t>29.22</t>
  </si>
  <si>
    <t xml:space="preserve">                Производство подъемно-транспортного оборудования</t>
  </si>
  <si>
    <t>29.22.1</t>
  </si>
  <si>
    <t xml:space="preserve">                   Производство кранов, кроме строительных</t>
  </si>
  <si>
    <t>29.22.2</t>
  </si>
  <si>
    <t xml:space="preserve">                   Производство кранов для строительства</t>
  </si>
  <si>
    <t>29.22.3</t>
  </si>
  <si>
    <t xml:space="preserve">                   Производство оборудования непрерывного транспорта</t>
  </si>
  <si>
    <t>29.22.4</t>
  </si>
  <si>
    <t xml:space="preserve">                   Производство лифтов</t>
  </si>
  <si>
    <t>29.22.5</t>
  </si>
  <si>
    <t xml:space="preserve">                   Производство авто- и электропогрузчиков</t>
  </si>
  <si>
    <t>29.22.6</t>
  </si>
  <si>
    <t xml:space="preserve">                   Производство прочего подъемно-транспортного оборудования</t>
  </si>
  <si>
    <t>29.22.9</t>
  </si>
  <si>
    <t xml:space="preserve">                   Предоставление услуг по монтажу, ремонту и техническому обслуживанию  подъемно-транспортного оборудования</t>
  </si>
  <si>
    <t>29.23</t>
  </si>
  <si>
    <t xml:space="preserve">                Производство промышленного холодильного и вентиляционного  оборудования</t>
  </si>
  <si>
    <t>29.23.1</t>
  </si>
  <si>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t>
  </si>
  <si>
    <t>29.23.2</t>
  </si>
  <si>
    <t xml:space="preserve">                   Производство вентиляторов</t>
  </si>
  <si>
    <t>29.23.9</t>
  </si>
  <si>
    <t xml:space="preserve">                   Предоставление услуг по монтажу, ремонту и техническому обслуживанию  промышленного холодильного и вентиляционного оборудования</t>
  </si>
  <si>
    <t>29.24</t>
  </si>
  <si>
    <t xml:space="preserve">                Производство прочих машин и оборудования общего назначения, не  включенных в другие группировки</t>
  </si>
  <si>
    <t>29.24.1</t>
  </si>
  <si>
    <t xml:space="preserve">                   Производство газогенераторов, аппаратов для дистилляции, фильтрования  или очистки жидкости и газов</t>
  </si>
  <si>
    <t>29.24.2</t>
  </si>
  <si>
    <t xml:space="preserve">                   Производство фасовочно-упаковочного и весоизмерительного  оборудования; производство оборудования для разбрызгивания или распыления  жидких или порошкообразных материалов</t>
  </si>
  <si>
    <t>29.24.3</t>
  </si>
  <si>
    <t xml:space="preserve">                   Производство центрифуг, каландров и торговых автоматов</t>
  </si>
  <si>
    <t>29.24.31</t>
  </si>
  <si>
    <t xml:space="preserve">                    Производство центрифуг</t>
  </si>
  <si>
    <t>29.24.33</t>
  </si>
  <si>
    <t xml:space="preserve">                    Производство торговых автоматов, включая автоматы для размена  денег</t>
  </si>
  <si>
    <t>29.24.4</t>
  </si>
  <si>
    <t xml:space="preserve">                   Производство оборудования, не включенного в другие группировки, для  обработки веществ с использованием процессов, предусматривающих изменение  температуры среды</t>
  </si>
  <si>
    <t>29.24.9</t>
  </si>
  <si>
    <t xml:space="preserve">                   Предоставление услуг по монтажу, ремонту и техническому обслуживанию  прочего оборудования общего назначения, не включенного в другие группировки</t>
  </si>
  <si>
    <t>29.3</t>
  </si>
  <si>
    <t xml:space="preserve">            Производство машин и оборудования для сельского и лесного хозяйства</t>
  </si>
  <si>
    <t>29.31</t>
  </si>
  <si>
    <t xml:space="preserve">                Производство колесных тракторов</t>
  </si>
  <si>
    <t>29.32</t>
  </si>
  <si>
    <t xml:space="preserve">                Производство прочих машин и оборудования для сельского и лесного  хозяйства</t>
  </si>
  <si>
    <t>29.32.1</t>
  </si>
  <si>
    <t xml:space="preserve">                   Производство машин, используемых в растениеводстве</t>
  </si>
  <si>
    <t>29.32.2</t>
  </si>
  <si>
    <t xml:space="preserve">                   Производство машин для животноводства</t>
  </si>
  <si>
    <t>29.32.3</t>
  </si>
  <si>
    <t xml:space="preserve">                   Производство машин для лесного хозяйства</t>
  </si>
  <si>
    <t>29.32.9</t>
  </si>
  <si>
    <t xml:space="preserve">                   Предоставление услуг по монтажу, ремонту и техническому обслуживанию  машин для сельского хозяйства, включая колесные тракторы, и лесного хозяйства</t>
  </si>
  <si>
    <t>29.4</t>
  </si>
  <si>
    <t xml:space="preserve">            Производство станков</t>
  </si>
  <si>
    <t>29.40.1</t>
  </si>
  <si>
    <t xml:space="preserve">                Производство металлорежущих станков</t>
  </si>
  <si>
    <t>29.40.2</t>
  </si>
  <si>
    <t xml:space="preserve">                Производство деревообрабатывающего оборудования</t>
  </si>
  <si>
    <t>29.40.3</t>
  </si>
  <si>
    <t xml:space="preserve">                Производство кузнечно-прессового оборудования</t>
  </si>
  <si>
    <t>29.40.4</t>
  </si>
  <si>
    <t xml:space="preserve">                Производство оборудования для пайки, сварки и резки, машин и аппаратов  для поверхностной термообработки и газотермического напыления</t>
  </si>
  <si>
    <t>29.40.5</t>
  </si>
  <si>
    <t xml:space="preserve">                Производство станков для обработки прочих материалов</t>
  </si>
  <si>
    <t>29.40.6</t>
  </si>
  <si>
    <t xml:space="preserve">                Производство пневматического или механизированного ручного  инструмента (ручных машин)</t>
  </si>
  <si>
    <t>29.40.7</t>
  </si>
  <si>
    <t xml:space="preserve">                Производство частей и принадлежностей для станков</t>
  </si>
  <si>
    <t>29.40.9</t>
  </si>
  <si>
    <t xml:space="preserve">                Предоставление услуг по монтажу, ремонту и техническому обслуживанию  станков</t>
  </si>
  <si>
    <t>29.5</t>
  </si>
  <si>
    <t xml:space="preserve">            Производство прочих машин и оборудования специального назначения</t>
  </si>
  <si>
    <t>29.51</t>
  </si>
  <si>
    <t xml:space="preserve">                Производство машин и оборудования для металлургии</t>
  </si>
  <si>
    <t>29.52</t>
  </si>
  <si>
    <t xml:space="preserve">                Производство машин и оборудования для добычи полезных ископаемых и  строительства</t>
  </si>
  <si>
    <t>29.53</t>
  </si>
  <si>
    <t xml:space="preserve">                Производство машин и оборудования для изготовления пищевых продуктов,  включая напитки, и табачных изделий</t>
  </si>
  <si>
    <t>29.54</t>
  </si>
  <si>
    <t xml:space="preserve">                Производство машин и оборудования для изготовления текстильных,  швейных, меховых и кожаных изделий</t>
  </si>
  <si>
    <t>29.54.1</t>
  </si>
  <si>
    <t xml:space="preserve">                   Производство оборудования для подготовки текстильных волокон,  прядения, ткачества и вязания текстильных изделий</t>
  </si>
  <si>
    <t>29.54.2</t>
  </si>
  <si>
    <t xml:space="preserve">                   Производство прочего оборудования для текстильной и швейной  промышленности, в том числе промышленных швейных машин</t>
  </si>
  <si>
    <t>29.54.3</t>
  </si>
  <si>
    <t xml:space="preserve">                   Производство машин для подготовки, дубления и выделки шкур и кожи, для  изготовления и ремонта обуви и прочих изделий из шкур и кожи, кроме швейных  машин</t>
  </si>
  <si>
    <t>29.54.4</t>
  </si>
  <si>
    <t xml:space="preserve">                   Производство составных частей и приспособлений машин для текстильной,  швейной и кожевенной промышленности</t>
  </si>
  <si>
    <t>29.54.5</t>
  </si>
  <si>
    <t xml:space="preserve">                   Производство бытовых швейных машин</t>
  </si>
  <si>
    <t>29.55</t>
  </si>
  <si>
    <t xml:space="preserve">                Производство машин и оборудования для изготовления бумаги и картона</t>
  </si>
  <si>
    <t>29.56</t>
  </si>
  <si>
    <t xml:space="preserve">                Производство прочих машин и оборудования специального назначения, не  включенных в другие группировки</t>
  </si>
  <si>
    <t>29.56.1</t>
  </si>
  <si>
    <t xml:space="preserve">                   Производство переплетного, наборного, включая фотонаборные машины,  печатного оборудования и его составных частей</t>
  </si>
  <si>
    <t>29.56.2</t>
  </si>
  <si>
    <t xml:space="preserve">                   Производство разных машин специального назначения и их составных  частей</t>
  </si>
  <si>
    <t>29.56.9</t>
  </si>
  <si>
    <t xml:space="preserve">                   Предоставление услуг по монтажу, ремонту и техническому обслуживанию прочих машин специального назначения, не включенных в другие группировки</t>
  </si>
  <si>
    <t>29.7</t>
  </si>
  <si>
    <t xml:space="preserve">            Производство бытовых приборов, не включенных в другие группировки</t>
  </si>
  <si>
    <t>29.71</t>
  </si>
  <si>
    <t xml:space="preserve">                Производство бытовых электрических приборов</t>
  </si>
  <si>
    <t>29.72</t>
  </si>
  <si>
    <t xml:space="preserve">                Производство бытовых неэлектрических приборов</t>
  </si>
  <si>
    <t>DL</t>
  </si>
  <si>
    <t xml:space="preserve">    Подраздел DL ПРОИЗВОДСТВО ЭЛЕКТРООБОРУДОВАНИЯ,  ЭЛЕКТРОННОГО И ОПТИЧЕСКОГО ОБОРУДОВАНИЯ</t>
  </si>
  <si>
    <t>30</t>
  </si>
  <si>
    <t xml:space="preserve">         ПРОИЗВОДСТВО ОФИСНОГО ОБОРУДОВАНИЯ И ВЫЧИСЛИТЕЛЬНОЙ  ТЕХНИКИ</t>
  </si>
  <si>
    <t>30.01</t>
  </si>
  <si>
    <t xml:space="preserve">            Производство офисного оборудования</t>
  </si>
  <si>
    <t>30.01.1</t>
  </si>
  <si>
    <t xml:space="preserve">                Производство пишущих машин, машин для обработки текста,  калькуляторов, счетных машин и их частей</t>
  </si>
  <si>
    <t>30.01.2</t>
  </si>
  <si>
    <t xml:space="preserve">                Производство фотокопировальных машин, офисных машин для офсетной  печати и прочих офисных машин и оборудования и их составных частей</t>
  </si>
  <si>
    <t>30.01.9</t>
  </si>
  <si>
    <t xml:space="preserve">                Предоставление услуг по установке офисного оборудования</t>
  </si>
  <si>
    <t>30.02</t>
  </si>
  <si>
    <t xml:space="preserve">            Производство электронных вычислительных машин и прочего оборудования  для обработки информации</t>
  </si>
  <si>
    <t>31</t>
  </si>
  <si>
    <t xml:space="preserve">         ПРОИЗВОДСТВО ЭЛЕКТРИЧЕСКИХ МАШИН И ЭЛЕКТРООБОРУДОВАНИЯ</t>
  </si>
  <si>
    <t>31.1</t>
  </si>
  <si>
    <t xml:space="preserve">            Производство электродвигателей, генераторов и трансформаторов</t>
  </si>
  <si>
    <t>31.10.1</t>
  </si>
  <si>
    <t xml:space="preserve">                Производство электродвигателей, генераторов и трансформаторов, кроме  ремонта</t>
  </si>
  <si>
    <t>31.10.9</t>
  </si>
  <si>
    <t xml:space="preserve">                Предоставление услуг по монтажу, ремонту, техническому обслуживанию и  перемотке электродвигателей, генераторов и трансформаторов</t>
  </si>
  <si>
    <t>31.2</t>
  </si>
  <si>
    <t xml:space="preserve">            Производство электрической распределительной и регулирующей  аппаратуры</t>
  </si>
  <si>
    <t>31.20.1</t>
  </si>
  <si>
    <t xml:space="preserve">                Производство электрической распределительной и регулирующей  аппаратуры, кроме ремонта</t>
  </si>
  <si>
    <t>31.20.9</t>
  </si>
  <si>
    <t xml:space="preserve">                Предоставление услуг по монтажу, ремонту и техническому обслуживанию  электрической распределительной и регулирующей аппаратуры</t>
  </si>
  <si>
    <t>31.3</t>
  </si>
  <si>
    <t xml:space="preserve">            Производство изолированных проводов и кабелей</t>
  </si>
  <si>
    <t>31.4</t>
  </si>
  <si>
    <t xml:space="preserve">            Производство химических источников тока (аккумуляторов, первичных  элементов и батарей из них)</t>
  </si>
  <si>
    <t>31.40.1</t>
  </si>
  <si>
    <t xml:space="preserve">                Производство первичных элементов, батарей первичных элементов и их  частей</t>
  </si>
  <si>
    <t>31.40.2</t>
  </si>
  <si>
    <t xml:space="preserve">                Производство электрических аккумуляторов, аккумуляторных батарей и их  частей</t>
  </si>
  <si>
    <t>31.5</t>
  </si>
  <si>
    <t xml:space="preserve">            Производство электрических ламп и осветительного оборудования</t>
  </si>
  <si>
    <t>31.6</t>
  </si>
  <si>
    <t xml:space="preserve">            Производство прочего электрооборудования</t>
  </si>
  <si>
    <t>31.61</t>
  </si>
  <si>
    <t xml:space="preserve">                Производство электрооборудования для двигателей и транспортных средств</t>
  </si>
  <si>
    <t>31.62</t>
  </si>
  <si>
    <t xml:space="preserve">                Производство прочего электрооборудования, не включенного в другие  группировки, кроме электрооборудования для двигателей и транспортных средств</t>
  </si>
  <si>
    <t>31.62.1</t>
  </si>
  <si>
    <t xml:space="preserve">                   Производство, кроме ремонта, прочего электрооборудования, не  включенного в другие группировки, без электрооборудования для двигателей и  транспортных средств</t>
  </si>
  <si>
    <t>31.62.9</t>
  </si>
  <si>
    <t xml:space="preserve">                   Предоставление услуг по монтажу, ремонту и техническому обслуживанию  прочего электрооборудования, не включенного в другие группировки</t>
  </si>
  <si>
    <t>32</t>
  </si>
  <si>
    <t xml:space="preserve">         ПРОИЗВОДСТВО АППАРАТУРЫ ДЛЯ РАДИО, ТЕЛЕВИДЕНИЯ И СВЯЗИ</t>
  </si>
  <si>
    <t>32.3</t>
  </si>
  <si>
    <t xml:space="preserve">            Производство аппаратуры для приема, записи и воспроизведения звука и  изображения</t>
  </si>
  <si>
    <t>32.30.2</t>
  </si>
  <si>
    <t xml:space="preserve">                Производство телевизионных приемников, включая видеомониторы и  видеопроекторы</t>
  </si>
  <si>
    <t>32.30.3</t>
  </si>
  <si>
    <t xml:space="preserve">                Производство звукозаписывающей и звуковоспроизводящей аппаратуры и  аппаратуры для видеозаписи и видеовоспроизведения</t>
  </si>
  <si>
    <t>32.30.4</t>
  </si>
  <si>
    <t xml:space="preserve">                Производство микрофонов, громкоговорителей, наушников, приемной  аппаратуры для радиотелефонной или радиотелеграфной связи</t>
  </si>
  <si>
    <t>32.30.5</t>
  </si>
  <si>
    <t xml:space="preserve">                Производство частей звукозаписывающей и звуковоспроизводящей  аппаратуры и видеоаппаратуры; антенн</t>
  </si>
  <si>
    <t>32.30.9</t>
  </si>
  <si>
    <t xml:space="preserve">                Предоставление услуг по монтажу, ремонту и техническому обслуживанию  профессиональной радио-, телевизионной, звукозаписывающей и  звуковоспроизводящей аппаратуры и видеоаппаратуры</t>
  </si>
  <si>
    <t>32.9</t>
  </si>
  <si>
    <t xml:space="preserve">            ПРОИЗВОДСТВО ЭЛЕКТРО-И РАДИОЭЛЕМЕНТОВ,ЭЛЕКТРОВАКУУМНЫХ ПРИБОРОВ,ПЕРЕДАЮЩЕЙ АППАРАТУРЫ,АППАРАТУРЫ ДЛЯ ПРОВОДНОЙ ТЕЛЕФОННОЙ И ТЕЛЕГРАФНОЙ СВЯЗИ</t>
  </si>
  <si>
    <t>33</t>
  </si>
  <si>
    <t xml:space="preserve">         ПРОИЗВОДСТВО ИЗДЕЛИЙ МЕДИЦИНСКОЙ ТЕХНИКИ, СРЕДСТВ  ИЗМЕРЕНИЙ, ОПТИЧЕСКИХ ПРИБОРОВ И АППАРАТУРЫ, ЧАСОВ</t>
  </si>
  <si>
    <t>33.1</t>
  </si>
  <si>
    <t xml:space="preserve">            Производство изделий медицинской техники, включая хирургическое  оборудование, и ортопедических приспособлений</t>
  </si>
  <si>
    <t>33.10.1</t>
  </si>
  <si>
    <t xml:space="preserve">                Производство медицинской диагностической и терапевтической  аппаратуры, хирургического оборудования, медицинского инструмента,  ортопедических приспособлений и их составных частей; производство аппаратуры,</t>
  </si>
  <si>
    <t>33.10.2</t>
  </si>
  <si>
    <t xml:space="preserve">                Производство медицинской, в том числе хирургической, стоматологической  и ветеринарной мебели; производство стоматологических и аналогичных им кресел  с устройствами для поворота, подъема и наклона и их составных частей</t>
  </si>
  <si>
    <t>33.10.9</t>
  </si>
  <si>
    <t xml:space="preserve">                Предоставление услуг по монтажу, ремонту и техническому обслуживанию  медицинского оборудования и аппаратуры</t>
  </si>
  <si>
    <t>33.2</t>
  </si>
  <si>
    <t xml:space="preserve">            Производство контрольно-измерительных приборов</t>
  </si>
  <si>
    <t>33.3</t>
  </si>
  <si>
    <t xml:space="preserve">            Монтаж приборов контроля и регулирования технологических процессов</t>
  </si>
  <si>
    <t>33.4</t>
  </si>
  <si>
    <t xml:space="preserve">            Производство оптических приборов, фото- и кинооборудования</t>
  </si>
  <si>
    <t>33.40.1</t>
  </si>
  <si>
    <t xml:space="preserve">                Производство оптических приборов, фото- и кинооборудования, кроме  ремонта</t>
  </si>
  <si>
    <t>33.40.9</t>
  </si>
  <si>
    <t xml:space="preserve">                Предоставление услуг по ремонту и техническому обслуживанию  профессионального фото- и кинооборудования и оптических приборов</t>
  </si>
  <si>
    <t>33.5</t>
  </si>
  <si>
    <t xml:space="preserve">            Производство часов и других приборов времени</t>
  </si>
  <si>
    <t>33.50.1</t>
  </si>
  <si>
    <t xml:space="preserve">                Производство готовых часов и других приборов времени</t>
  </si>
  <si>
    <t>DM</t>
  </si>
  <si>
    <t xml:space="preserve">    Подраздел DM ПРОИЗВОДСТВО ТРАНСПОРТНЫХ СРЕДСТВ И  ОБОРУДОВАНИЯ</t>
  </si>
  <si>
    <t>34</t>
  </si>
  <si>
    <t xml:space="preserve">         ПРОИЗВОДСТВО АВТОМОБИЛЕЙ, ПРИЦЕПОВ И ПОЛУПРИЦЕПОВ</t>
  </si>
  <si>
    <t>34.1</t>
  </si>
  <si>
    <t xml:space="preserve">            Производство автомобилей</t>
  </si>
  <si>
    <t>34.10.1</t>
  </si>
  <si>
    <t xml:space="preserve">                Производство двигателей внутреннего сгорания для автомобилей</t>
  </si>
  <si>
    <t>34.10.2</t>
  </si>
  <si>
    <t xml:space="preserve">                Производство легковых автомобилей</t>
  </si>
  <si>
    <t>34.10.3</t>
  </si>
  <si>
    <t xml:space="preserve">                Производство автобусов и троллейбусов</t>
  </si>
  <si>
    <t>34.10.4</t>
  </si>
  <si>
    <t xml:space="preserve">                Производство грузовых автомобилей</t>
  </si>
  <si>
    <t>34.10.5</t>
  </si>
  <si>
    <t xml:space="preserve">                Производство автомобилей специального назначения</t>
  </si>
  <si>
    <t>34.2</t>
  </si>
  <si>
    <t xml:space="preserve">            Производство автомобильных кузовов; производство прицепов, полуприцепов  и контейнеров, предназначенных для перевозки одним или несколькими видами  транспорта</t>
  </si>
  <si>
    <t>34.3</t>
  </si>
  <si>
    <t xml:space="preserve">            Производство частей и принадлежностей автомобилей и их двигателей</t>
  </si>
  <si>
    <t>35</t>
  </si>
  <si>
    <t xml:space="preserve">         ПРОИЗВОДСТВО СУДОВ, ЛЕТАТЕЛЬНЫХ И КОСМИЧЕСКИХ АППАРАТОВ И  ПРОЧИХ ТРАНСПОРТНЫХ СРЕДСТВ</t>
  </si>
  <si>
    <t>35.1</t>
  </si>
  <si>
    <t xml:space="preserve">            Строительство и ремонт судов</t>
  </si>
  <si>
    <t>35.11</t>
  </si>
  <si>
    <t xml:space="preserve">                Строительство и ремонт судов</t>
  </si>
  <si>
    <t>35.12</t>
  </si>
  <si>
    <t xml:space="preserve">                Строительство и ремонт спортивных и туристских судов</t>
  </si>
  <si>
    <t>35.12.1</t>
  </si>
  <si>
    <t xml:space="preserve">                   Строительство спортивных и туристских (прогулочных) судов</t>
  </si>
  <si>
    <t>35.2</t>
  </si>
  <si>
    <t xml:space="preserve">            Производство железнодорожного подвижного состава (локомотивов,  трамвайных моторных вагонов и прочего подвижного состава)</t>
  </si>
  <si>
    <t>35.20.1</t>
  </si>
  <si>
    <t xml:space="preserve">                Производство железнодорожных локомотивов</t>
  </si>
  <si>
    <t>35.20.2</t>
  </si>
  <si>
    <t xml:space="preserve">                Производство моторных железнодорожных, трамвайных вагонов и вагонов  метро, автомотрис и автодрезин, кроме транспортных средств для ремонта и  технического обслуживания железнодорожных и трамвайных путей</t>
  </si>
  <si>
    <t>35.20.3</t>
  </si>
  <si>
    <t xml:space="preserve">                Производство прочего подвижного состава</t>
  </si>
  <si>
    <t>35.20.31</t>
  </si>
  <si>
    <t xml:space="preserve">                   Производство транспортных средств для ремонта и технического  обслуживания железнодорожных, трамвайных и прочих путей</t>
  </si>
  <si>
    <t>35.20.32</t>
  </si>
  <si>
    <t xml:space="preserve">                   Производство несамоходных пассажирских железнодорожных, трамвайных  вагонов и вагонов метро, багажных, почтовых и прочих вагонов специального  назначения, кроме вагонов, предназначенных для ремонта и технического  обслуживания путей</t>
  </si>
  <si>
    <t>35.20.33</t>
  </si>
  <si>
    <t xml:space="preserve">                   Производство несамоходных железнодорожных, трамвайных и прочих  вагонов для перевозки грузов</t>
  </si>
  <si>
    <t>35.20.4</t>
  </si>
  <si>
    <t xml:space="preserve">                Производство частей железнодорожных локомотивов, трамвайных и прочих  моторных вагонов и подвижного состава; производство путевого оборудования и  устройств для железнодорожных, трамвайных и прочих путей,</t>
  </si>
  <si>
    <t>35.20.9</t>
  </si>
  <si>
    <t xml:space="preserve">                Предоставление услуг по ремонту, техническому обслуживанию и  переделке железнодорожных локомотивов, трамвайных и прочих моторных вагонов  и подвижного состава</t>
  </si>
  <si>
    <t>35.3</t>
  </si>
  <si>
    <t xml:space="preserve">            Производство летательных аппаратов, включая космические</t>
  </si>
  <si>
    <t>35.4</t>
  </si>
  <si>
    <t xml:space="preserve">            Производство мотоциклов и велосипедов</t>
  </si>
  <si>
    <t>35.41</t>
  </si>
  <si>
    <t xml:space="preserve">                Производство мотоциклов, мопедов и мотоциклетных колясок</t>
  </si>
  <si>
    <t>35.42</t>
  </si>
  <si>
    <t xml:space="preserve">                Производство велосипедов</t>
  </si>
  <si>
    <t>35.43</t>
  </si>
  <si>
    <t xml:space="preserve">                Производство инвалидных колясок</t>
  </si>
  <si>
    <t>35.5</t>
  </si>
  <si>
    <t xml:space="preserve">            Производство прочих транспортных средств и оборудования, не включенных в  другие группировки</t>
  </si>
  <si>
    <t>DN</t>
  </si>
  <si>
    <t xml:space="preserve">    Подраздел DN ПРОЧИЕ ПРОИЗВОДСТВА</t>
  </si>
  <si>
    <t>36</t>
  </si>
  <si>
    <t xml:space="preserve">         ПРОИЗВОДСТВО МЕБЕЛИ И ПРОЧЕЙ ПРОДУКЦИИ, НЕ ВКЛЮЧЕННОЙ В  ДРУГИЕ ГРУППИРОВКИ</t>
  </si>
  <si>
    <t>36.1</t>
  </si>
  <si>
    <t xml:space="preserve">            Производство мебели</t>
  </si>
  <si>
    <t>36.11</t>
  </si>
  <si>
    <t xml:space="preserve">                Производство стульев и другой мебели для сидения</t>
  </si>
  <si>
    <t>36.12</t>
  </si>
  <si>
    <t xml:space="preserve">                Производство мебели для офисов и предприятий торговли</t>
  </si>
  <si>
    <t>36.13</t>
  </si>
  <si>
    <t xml:space="preserve">                Производство кухонной мебели</t>
  </si>
  <si>
    <t>36.14</t>
  </si>
  <si>
    <t xml:space="preserve">                Производство прочей мебели</t>
  </si>
  <si>
    <t>36.15</t>
  </si>
  <si>
    <t xml:space="preserve">                Производство матрасов</t>
  </si>
  <si>
    <t>36.2</t>
  </si>
  <si>
    <t xml:space="preserve">            Производство ювелирных изделий и технических изделий из драгоценных  металлов и драгоценных камней, монет и медалей</t>
  </si>
  <si>
    <t>36.21</t>
  </si>
  <si>
    <t xml:space="preserve">                Чеканка монет и медалей</t>
  </si>
  <si>
    <t>36.22</t>
  </si>
  <si>
    <t xml:space="preserve">                Производство ювелирных изделий и технических изделий из драгоценных  металлов и драгоценных камней</t>
  </si>
  <si>
    <t>36.22.1</t>
  </si>
  <si>
    <t xml:space="preserve">                   Производство изделий технического назначения из драгоценных металлов</t>
  </si>
  <si>
    <t>36.22.3</t>
  </si>
  <si>
    <t xml:space="preserve">                   Обработка алмазов</t>
  </si>
  <si>
    <t>36.22.5</t>
  </si>
  <si>
    <t xml:space="preserve">                   Производство ювелирных изделий</t>
  </si>
  <si>
    <t>36.3</t>
  </si>
  <si>
    <t xml:space="preserve">            Производство музыкальных инструментов</t>
  </si>
  <si>
    <t>36.4</t>
  </si>
  <si>
    <t xml:space="preserve">            Производство спортивных товаров</t>
  </si>
  <si>
    <t>36.5</t>
  </si>
  <si>
    <t xml:space="preserve">            Производство игр и игрушек</t>
  </si>
  <si>
    <t>36.6</t>
  </si>
  <si>
    <t xml:space="preserve">            Производство различной продукции, не включенной в другие группировки</t>
  </si>
  <si>
    <t>36.61</t>
  </si>
  <si>
    <t xml:space="preserve">                Производство ювелирных изделий из недрагоценных материалов</t>
  </si>
  <si>
    <t>36.62</t>
  </si>
  <si>
    <t xml:space="preserve">                Производство метел и щеток</t>
  </si>
  <si>
    <t>36.63</t>
  </si>
  <si>
    <t xml:space="preserve">                Производство прочей продукции, не включенной в другие группировки</t>
  </si>
  <si>
    <t>36.63.1</t>
  </si>
  <si>
    <t xml:space="preserve">                   Производство каруселей, качелей, тиров и прочих ярмарочных  аттракционов</t>
  </si>
  <si>
    <t>36.63.4</t>
  </si>
  <si>
    <t xml:space="preserve">                   Производство линолеума на текстильной основе</t>
  </si>
  <si>
    <t>36.63.6</t>
  </si>
  <si>
    <t xml:space="preserve">                   Производство спичек и зажигалок</t>
  </si>
  <si>
    <t>36.63.7</t>
  </si>
  <si>
    <t xml:space="preserve">                   Производство прочих изделий, не включенных в другие группировки</t>
  </si>
  <si>
    <t>37</t>
  </si>
  <si>
    <t xml:space="preserve">         ОБРАБОТКА ВТОРИЧНОГО СЫРЬЯ</t>
  </si>
  <si>
    <t>37.1</t>
  </si>
  <si>
    <t xml:space="preserve">            Обработка металлических отходов и лома</t>
  </si>
  <si>
    <t>37.10.1</t>
  </si>
  <si>
    <t xml:space="preserve">                Обработка отходов и лома черных металлов</t>
  </si>
  <si>
    <t>37.10.2</t>
  </si>
  <si>
    <t xml:space="preserve">                Обработка отходов и лома цветных металлов</t>
  </si>
  <si>
    <t>37.10.21</t>
  </si>
  <si>
    <t xml:space="preserve">                   Обработка отходов и лома цветных металлов, кроме драгоценных</t>
  </si>
  <si>
    <t>37.10.22</t>
  </si>
  <si>
    <t xml:space="preserve">                   Обработка отходов и лома драгоценных металлов</t>
  </si>
  <si>
    <t>37.2</t>
  </si>
  <si>
    <t xml:space="preserve">            Обработка неметаллических отходов и лома</t>
  </si>
  <si>
    <t>37.20.2</t>
  </si>
  <si>
    <t xml:space="preserve">                Обработка отходов и лома пластмасс</t>
  </si>
  <si>
    <t>37.20.5</t>
  </si>
  <si>
    <t xml:space="preserve">                Обработка отходов бумаги и картона</t>
  </si>
  <si>
    <t>37.20.7</t>
  </si>
  <si>
    <t xml:space="preserve">                Обработка прочих неметаллических отходов и лома</t>
  </si>
  <si>
    <t>39.9</t>
  </si>
  <si>
    <t xml:space="preserve">         ПРОИЗВОДСТВО ПРОЧИХ МАТЕРИАЛОВ И ВЕЩЕСТВ,НЕ ВКЛЮЧЕННЫХ В ДРУГИЕ ГРУППИРОВКИ</t>
  </si>
  <si>
    <t>E</t>
  </si>
  <si>
    <t>РАЗДЕЛ Е ПРОИЗВОДСТВО И РАСПРЕДЕЛЕНИЕ ЭЛЕКТРОЭНЕРГИИ,  ГАЗА И ВОДЫ</t>
  </si>
  <si>
    <t>40</t>
  </si>
  <si>
    <t xml:space="preserve">    ПРОИЗВОДСТВО, ПЕРЕДАЧА И РАСПРЕДЕЛЕНИЕ ЭЛЕКТРОЭНЕРГИИ, ГАЗА,  ПАРА И ГОРЯЧЕЙ ВОДЫ</t>
  </si>
  <si>
    <t>40.1</t>
  </si>
  <si>
    <t xml:space="preserve">         Производство, передача и распределение электроэнергии</t>
  </si>
  <si>
    <t>40.10.1</t>
  </si>
  <si>
    <t xml:space="preserve">            Производство электроэнергии</t>
  </si>
  <si>
    <t>40.10.11</t>
  </si>
  <si>
    <t xml:space="preserve">                Производство электроэнергии тепловыми электростанциями</t>
  </si>
  <si>
    <t>40.10.12</t>
  </si>
  <si>
    <t xml:space="preserve">                Производство электроэнергии гидроэлектростанциями</t>
  </si>
  <si>
    <t>40.10.13</t>
  </si>
  <si>
    <t xml:space="preserve">                Производство электроэнергии атомными электростанциями</t>
  </si>
  <si>
    <t>40.10.14</t>
  </si>
  <si>
    <t xml:space="preserve">                Производство электроэнергии прочими электростанциями и промышленными блок-станциями</t>
  </si>
  <si>
    <t>40.10.2</t>
  </si>
  <si>
    <t xml:space="preserve">            Передача электроэнергии</t>
  </si>
  <si>
    <t>40.10.3</t>
  </si>
  <si>
    <t xml:space="preserve">            Распределение электроэнергии</t>
  </si>
  <si>
    <t>40.10.4</t>
  </si>
  <si>
    <t xml:space="preserve">            Деятельность по обеспечению работоспособности электростанций</t>
  </si>
  <si>
    <t>40.10.41</t>
  </si>
  <si>
    <t xml:space="preserve">                Деятельность по обеспечению работоспособности тепловых  электростанций</t>
  </si>
  <si>
    <t>40.10.42</t>
  </si>
  <si>
    <t xml:space="preserve">                Деятельность по обеспечению работоспособности гидроэлектростанций</t>
  </si>
  <si>
    <t>40.10.43</t>
  </si>
  <si>
    <t xml:space="preserve">                Деятельность по обеспечению работоспособности атомных  электростанций</t>
  </si>
  <si>
    <t>40.10.44</t>
  </si>
  <si>
    <t xml:space="preserve">                Деятельность по обеспечению работоспособности прочих электростанций и промышленных блок-станций</t>
  </si>
  <si>
    <t>40.10.5</t>
  </si>
  <si>
    <t xml:space="preserve">            Деятельность по обеспечению работоспособности электрических сетей</t>
  </si>
  <si>
    <t>40.2</t>
  </si>
  <si>
    <t xml:space="preserve">         Производство и распределение газообразного топлива</t>
  </si>
  <si>
    <t>40.20.1</t>
  </si>
  <si>
    <t xml:space="preserve">            Производство газообразного топлива</t>
  </si>
  <si>
    <t>40.20.2</t>
  </si>
  <si>
    <t xml:space="preserve">            Распределение газообразного топлива</t>
  </si>
  <si>
    <t>40.3</t>
  </si>
  <si>
    <t xml:space="preserve">         Производство, передача и распределение пара и горячей воды (тепловой  энергии)</t>
  </si>
  <si>
    <t>40.30.1</t>
  </si>
  <si>
    <t xml:space="preserve">            Производство пара и горячей воды (тепловой энергии)</t>
  </si>
  <si>
    <t>40.30.11</t>
  </si>
  <si>
    <t xml:space="preserve">                Производство пара и горячей воды (тепловой энергии) тепловыми  электростанциями</t>
  </si>
  <si>
    <t>40.30.12</t>
  </si>
  <si>
    <t xml:space="preserve">                Производство пара и горячей воды (тепловой энергии) атомными  электростанциями</t>
  </si>
  <si>
    <t>40.30.13</t>
  </si>
  <si>
    <t xml:space="preserve">                Производство пара и горячей воды (тепловой энергии) прочими  электростанциями и промышленными блок-станциями</t>
  </si>
  <si>
    <t>40.30.14</t>
  </si>
  <si>
    <t xml:space="preserve">                Производство пара и горячей воды (тепловой энергии) котельными</t>
  </si>
  <si>
    <t>40.30.17</t>
  </si>
  <si>
    <t xml:space="preserve">                Производство охлажденной воды или льда (натурального из воды) для  охлаждения</t>
  </si>
  <si>
    <t>40.30.2</t>
  </si>
  <si>
    <t xml:space="preserve">            Передача пара и горячей воды (тепловой энергии)</t>
  </si>
  <si>
    <t>40.30.3</t>
  </si>
  <si>
    <t xml:space="preserve">            Распределение пара и горячей воды (тепловой энергии)</t>
  </si>
  <si>
    <t>40.30.4</t>
  </si>
  <si>
    <t xml:space="preserve">            Деятельность по обеспечению работоспособности котельных</t>
  </si>
  <si>
    <t>40.30.5</t>
  </si>
  <si>
    <t xml:space="preserve">            Деятельность по обеспечению работоспособности тепловых сетей</t>
  </si>
  <si>
    <t>41</t>
  </si>
  <si>
    <t xml:space="preserve">    СБОР, ОЧИСТКА И РАСПРЕДЕЛЕНИЕ ВОДЫ</t>
  </si>
  <si>
    <t>41.00.1</t>
  </si>
  <si>
    <t xml:space="preserve">         Сбор и очистка воды</t>
  </si>
  <si>
    <t>41.00.2</t>
  </si>
  <si>
    <t xml:space="preserve">         Распределение воды</t>
  </si>
  <si>
    <t>F</t>
  </si>
  <si>
    <t>РАЗДЕЛ F СТРОИТЕЛЬСТВО</t>
  </si>
  <si>
    <t>45</t>
  </si>
  <si>
    <t xml:space="preserve">    СТРОИТЕЛЬСТВО</t>
  </si>
  <si>
    <t>45.1</t>
  </si>
  <si>
    <t xml:space="preserve">         Подготовка строительного участка</t>
  </si>
  <si>
    <t>45.11</t>
  </si>
  <si>
    <t xml:space="preserve">            Разборка и снос зданий; производство земляных работ</t>
  </si>
  <si>
    <t>45.11.1</t>
  </si>
  <si>
    <t xml:space="preserve">                Разборка и снос зданий, расчистка строительных участков</t>
  </si>
  <si>
    <t>45.11.2</t>
  </si>
  <si>
    <t xml:space="preserve">                Производство земляных работ</t>
  </si>
  <si>
    <t>45.11.3</t>
  </si>
  <si>
    <t xml:space="preserve">                Подготовка участка для горных работ</t>
  </si>
  <si>
    <t>45.12</t>
  </si>
  <si>
    <t xml:space="preserve">            Разведочное бурение</t>
  </si>
  <si>
    <t>45.2</t>
  </si>
  <si>
    <t xml:space="preserve">         Строительство зданий и сооружений</t>
  </si>
  <si>
    <t>45.21</t>
  </si>
  <si>
    <t xml:space="preserve">            Производство общестроительных работ</t>
  </si>
  <si>
    <t>45.21.1</t>
  </si>
  <si>
    <t xml:space="preserve">                Производство общестроительных работ по возведению зданий</t>
  </si>
  <si>
    <t>45.21.2</t>
  </si>
  <si>
    <t xml:space="preserve">                Производство общестроительных работ по строительству мостов,  надземных автомобильных дорог, тоннелей и подземных дорог</t>
  </si>
  <si>
    <t>45.21.3</t>
  </si>
  <si>
    <t xml:space="preserve">                Производство общестроительных работ по прокладке магистральных  трубопроводов, линий связи и линий электропередачи</t>
  </si>
  <si>
    <t>45.21.4</t>
  </si>
  <si>
    <t xml:space="preserve">                Производство общестроительных работ по прокладке местных  трубопроводов, линий связи и линий электропередачи, включая взаимосвязанные  вспомогательные работы</t>
  </si>
  <si>
    <t>45.21.5</t>
  </si>
  <si>
    <t xml:space="preserve">                Производство общестроительных работ по строительству электростанций и  сооружений для горнодобывающей и обрабатывающей промышленности</t>
  </si>
  <si>
    <t>45.21.51</t>
  </si>
  <si>
    <t xml:space="preserve">                   Производство общестроительных работ по строительству  гидроэлектростанций</t>
  </si>
  <si>
    <t>45.21.52</t>
  </si>
  <si>
    <t xml:space="preserve">                   Производство общестроительных работ по строительству атомных  электростанций</t>
  </si>
  <si>
    <t>45.21.53</t>
  </si>
  <si>
    <t xml:space="preserve">                   Производство общестроительных работ по строительству тепловых и  прочих электростанций</t>
  </si>
  <si>
    <t>45.21.54</t>
  </si>
  <si>
    <t xml:space="preserve">                   Производство общестроительных работ по строительству сооружений для горнодобывающей и обрабатывающей промышленности</t>
  </si>
  <si>
    <t>45.21.6</t>
  </si>
  <si>
    <t xml:space="preserve">                Производство общестроительных работ по строительству прочих зданий и  сооружений, не включенных в другие группировки</t>
  </si>
  <si>
    <t>45.21.7</t>
  </si>
  <si>
    <t xml:space="preserve">                Монтаж зданий и сооружений из сборных конструкций</t>
  </si>
  <si>
    <t>45.22</t>
  </si>
  <si>
    <t xml:space="preserve">            Устройство покрытий зданий и сооружений</t>
  </si>
  <si>
    <t>45.23</t>
  </si>
  <si>
    <t xml:space="preserve">            Строительство дорог, аэродромов и спортивных сооружений</t>
  </si>
  <si>
    <t>45.23.1</t>
  </si>
  <si>
    <t xml:space="preserve">                Производство общестроительных работ по строительству автомобильных  дорог, железных дорог и взлетно-посадочных полос аэродромов</t>
  </si>
  <si>
    <t>45.23.2</t>
  </si>
  <si>
    <t xml:space="preserve">                Строительство спортивных сооружений</t>
  </si>
  <si>
    <t>45.24</t>
  </si>
  <si>
    <t xml:space="preserve">            Строительство водных сооружений</t>
  </si>
  <si>
    <t>45.24.1</t>
  </si>
  <si>
    <t xml:space="preserve">                Строительство портовых сооружений</t>
  </si>
  <si>
    <t>45.24.2</t>
  </si>
  <si>
    <t xml:space="preserve">                Строительство гидротехнических сооружений</t>
  </si>
  <si>
    <t>45.24.3</t>
  </si>
  <si>
    <t xml:space="preserve">                Производство дноуглубительных и берегоукрепительных работ</t>
  </si>
  <si>
    <t>45.24.4</t>
  </si>
  <si>
    <t xml:space="preserve">                Производство подводных работ, включая водолазные</t>
  </si>
  <si>
    <t>45.25</t>
  </si>
  <si>
    <t xml:space="preserve">            Производство прочих строительных работ</t>
  </si>
  <si>
    <t>45.25.1</t>
  </si>
  <si>
    <t xml:space="preserve">                Монтаж строительных лесов и подмостей</t>
  </si>
  <si>
    <t>45.25.2</t>
  </si>
  <si>
    <t xml:space="preserve">                Строительство фундаментов и бурение водяных скважин</t>
  </si>
  <si>
    <t>45.25.3</t>
  </si>
  <si>
    <t xml:space="preserve">                Производство бетонных и железобетонных работ</t>
  </si>
  <si>
    <t>45.25.4</t>
  </si>
  <si>
    <t xml:space="preserve">                Монтаж металлических строительных конструкций</t>
  </si>
  <si>
    <t>45.25.5</t>
  </si>
  <si>
    <t xml:space="preserve">                Производство каменных работ</t>
  </si>
  <si>
    <t>45.25.6</t>
  </si>
  <si>
    <t xml:space="preserve">                Производство прочих строительных работ, требующих специальной  квалификации</t>
  </si>
  <si>
    <t>45.3</t>
  </si>
  <si>
    <t xml:space="preserve">         Монтаж инженерного оборудования зданий и сооружений</t>
  </si>
  <si>
    <t>45.31</t>
  </si>
  <si>
    <t xml:space="preserve">            Производство электромонтажных работ</t>
  </si>
  <si>
    <t>45.32</t>
  </si>
  <si>
    <t xml:space="preserve">            Производство изоляционных работ</t>
  </si>
  <si>
    <t>45.33</t>
  </si>
  <si>
    <t xml:space="preserve">            Производство санитарно-технических работ</t>
  </si>
  <si>
    <t>45.34</t>
  </si>
  <si>
    <t xml:space="preserve">            Монтаж прочего инженерного оборудования</t>
  </si>
  <si>
    <t>45.4</t>
  </si>
  <si>
    <t xml:space="preserve">         Производство отделочных работ</t>
  </si>
  <si>
    <t>45.5</t>
  </si>
  <si>
    <t xml:space="preserve">         Аренда строительных машин и оборудования с оператором</t>
  </si>
  <si>
    <t>G</t>
  </si>
  <si>
    <t>РАЗДЕЛ G ОПТОВАЯ И РОЗНИЧНАЯ ТОРГОВЛЯ; РЕМОНТ  АВТОТРАНСПОРТНЫХ СРЕДСТВ, МОТОЦИКЛОВ, БЫТОВЫХ ИЗДЕЛИЙ И  ПРЕДМЕТОВ ЛИЧНОГО ПОЛЬЗОВАНИЯ</t>
  </si>
  <si>
    <t>50</t>
  </si>
  <si>
    <t xml:space="preserve">    ТОРГОВЛЯ АВТОТРАНСПОРТНЫМИ СРЕДСТВАМИ И МОТОЦИКЛАМИ, ИХ  ТЕХНИЧЕСКОЕ ОБСЛУЖИВАНИЕ И РЕМОНТ</t>
  </si>
  <si>
    <t>50.1</t>
  </si>
  <si>
    <t xml:space="preserve">         Торговля автотранспортными средствами</t>
  </si>
  <si>
    <t>50.10.1</t>
  </si>
  <si>
    <t xml:space="preserve">            Оптовая торговля автотранспортными средствами</t>
  </si>
  <si>
    <t>50.10.2</t>
  </si>
  <si>
    <t xml:space="preserve">            Розничная торговля автотранспортными средствами</t>
  </si>
  <si>
    <t>50.10.3</t>
  </si>
  <si>
    <t xml:space="preserve">            Торговля автотранспортными средствами через агентов</t>
  </si>
  <si>
    <t>50.2</t>
  </si>
  <si>
    <t xml:space="preserve">         Техническое обслуживание и ремонт автотранспортных средств</t>
  </si>
  <si>
    <t>50.20.1</t>
  </si>
  <si>
    <t xml:space="preserve">            Техническое обслуживание и ремонт легковых автомобилей</t>
  </si>
  <si>
    <t>50.20.2</t>
  </si>
  <si>
    <t xml:space="preserve">            Техническое обслуживание и ремонт прочих автотранспортных средств</t>
  </si>
  <si>
    <t>50.20.3</t>
  </si>
  <si>
    <t xml:space="preserve">            Предоставление прочих видов услуг по техническому обслуживанию  автотранспортных средств</t>
  </si>
  <si>
    <t>50.3</t>
  </si>
  <si>
    <t xml:space="preserve">         Торговля автомобильными деталями, узлами и принадлежностями</t>
  </si>
  <si>
    <t>50.30.1</t>
  </si>
  <si>
    <t xml:space="preserve">            Оптовая торговля автомобильными деталями, узлами и принадлежностями</t>
  </si>
  <si>
    <t>50.30.2</t>
  </si>
  <si>
    <t xml:space="preserve">            Розничная торговля автомобильными деталями, узлами и  принадлежностями</t>
  </si>
  <si>
    <t>50.30.3</t>
  </si>
  <si>
    <t xml:space="preserve">            Торговля автомобильными деталями, узлами и принадлежностями через  агентов</t>
  </si>
  <si>
    <t>50.4</t>
  </si>
  <si>
    <t xml:space="preserve">         Торговля мотоциклами, их деталями, узлами и принадлежностями;  техническое обслуживание и ремонт мотоциклов</t>
  </si>
  <si>
    <t>50.40.1</t>
  </si>
  <si>
    <t xml:space="preserve">            Оптовая торговля мотоциклами, их деталями, узлами и принадлежностями</t>
  </si>
  <si>
    <t>50.40.2</t>
  </si>
  <si>
    <t xml:space="preserve">            Розничная торговля мотоциклами, их деталями, узлами и  принадлежностями</t>
  </si>
  <si>
    <t>50.40.4</t>
  </si>
  <si>
    <t xml:space="preserve">            Техническое обслуживание и ремонт мотоциклов</t>
  </si>
  <si>
    <t>50.5</t>
  </si>
  <si>
    <t xml:space="preserve">         Розничная торговля моторным топливом</t>
  </si>
  <si>
    <t>51</t>
  </si>
  <si>
    <t xml:space="preserve">    ОПТОВАЯ ТОРГОВЛЯ, ВКЛЮЧАЯ ТОРГОВЛЮ ЧЕРЕЗ АГЕНТОВ, КРОМЕ  ТОРГОВЛИ АВТОТРАНСПОРТНЫМИ СРЕДСТВАМИ И МОТОЦИКЛАМИ</t>
  </si>
  <si>
    <t>51.1</t>
  </si>
  <si>
    <t xml:space="preserve">         Оптовая торговля через агентов (за вознаграждение или на договорной  основе)</t>
  </si>
  <si>
    <t>51.11</t>
  </si>
  <si>
    <t xml:space="preserve">            Деятельность агентов по оптовой торговле живыми животными,  сельскохозяйственным сырьем, текстильным сырьем и полуфабрикатами</t>
  </si>
  <si>
    <t>51.11.1</t>
  </si>
  <si>
    <t xml:space="preserve">                Деятельность агентов по оптовой торговле живыми животными</t>
  </si>
  <si>
    <t>51.11.2</t>
  </si>
  <si>
    <t xml:space="preserve">                Деятельность агентов по оптовой торговле сельскохозяйственным сырьем,  текстильным сырьем и полуфабрикатами</t>
  </si>
  <si>
    <t>51.11.21</t>
  </si>
  <si>
    <t xml:space="preserve">                   Деятельность агентов по оптовой торговле зерном</t>
  </si>
  <si>
    <t>51.11.26</t>
  </si>
  <si>
    <t xml:space="preserve">                   Деятельность агентов по оптовой торговле прочими сельскохозяйственным  сырьем и полуфабрикатами, не включенными в другие группировки</t>
  </si>
  <si>
    <t>51.12</t>
  </si>
  <si>
    <t xml:space="preserve">            Деятельность агентов по оптовой торговле топливом, рудами, металлами и  химическим веществами</t>
  </si>
  <si>
    <t>51.12.1</t>
  </si>
  <si>
    <t xml:space="preserve">                Деятельность агентов по оптовой торговле топливом</t>
  </si>
  <si>
    <t>51.12.2</t>
  </si>
  <si>
    <t xml:space="preserve">                Деятельность агентов по оптовой торговле рудами и металлами</t>
  </si>
  <si>
    <t>51.12.22</t>
  </si>
  <si>
    <t xml:space="preserve">                   Деятельность агентов по оптовой торговле черными металлами</t>
  </si>
  <si>
    <t>51.12.23</t>
  </si>
  <si>
    <t xml:space="preserve">                   Деятельность агентов по оптовой торговле цветными металлами, кроме  драгоценных</t>
  </si>
  <si>
    <t>51.12.3</t>
  </si>
  <si>
    <t xml:space="preserve">                Деятельность агентов по оптовой торговле химическими веществами</t>
  </si>
  <si>
    <t>51.12.32</t>
  </si>
  <si>
    <t xml:space="preserve">                   Деятельность агентов по оптовой торговле удобрениями, пестицидами и  прочими агрохимикатами</t>
  </si>
  <si>
    <t>51.12.37</t>
  </si>
  <si>
    <t xml:space="preserve">                   Деятельность агентов по оптовой торговле прочими основными  химическими веществами</t>
  </si>
  <si>
    <t>51.13</t>
  </si>
  <si>
    <t xml:space="preserve">            Деятельность агентов по оптовой торговле лесоматериалами и  строительными материалами</t>
  </si>
  <si>
    <t>51.13.1</t>
  </si>
  <si>
    <t xml:space="preserve">                Деятельность агентов по оптовой торговле лесоматериалами</t>
  </si>
  <si>
    <t>51.13.2</t>
  </si>
  <si>
    <t xml:space="preserve">                Деятельность агентов по оптовой торговле строительными материалами</t>
  </si>
  <si>
    <t>51.14</t>
  </si>
  <si>
    <t xml:space="preserve">            Деятельность агентов по оптовой торговле машинами, оборудованием,  судами и летательными аппаратами</t>
  </si>
  <si>
    <t>51.14.1</t>
  </si>
  <si>
    <t xml:space="preserve">                Деятельность агентов по оптовой торговле офисным оборудованием и  вычислительной техникой</t>
  </si>
  <si>
    <t>51.14.2</t>
  </si>
  <si>
    <t xml:space="preserve">                Деятельность агентов по оптовой торговле прочими видами машин и  оборудования</t>
  </si>
  <si>
    <t>51.15</t>
  </si>
  <si>
    <t xml:space="preserve">            Деятельность агентов по оптовой торговле мебелью, бытовыми товарами,  скобяными, ножевыми и прочими металлическими изделиями</t>
  </si>
  <si>
    <t>51.15.1</t>
  </si>
  <si>
    <t xml:space="preserve">                Деятельность агентов по оптовой торговле бытовой мебелью</t>
  </si>
  <si>
    <t>51.15.3</t>
  </si>
  <si>
    <t xml:space="preserve">                Деятельность агентов по оптовой торговле электротоварами и бытовыми  электроустановочными изделиями</t>
  </si>
  <si>
    <t>51.15.4</t>
  </si>
  <si>
    <t xml:space="preserve">                Деятельность агентов по оптовой торговле радио- и телеаппаратурой,  техническими носителями информации (с записями и без записей)</t>
  </si>
  <si>
    <t>51.15.41</t>
  </si>
  <si>
    <t xml:space="preserve">                   Деятельность агентов по оптовой торговле радио- и телеаппаратурой</t>
  </si>
  <si>
    <t>51.15.5</t>
  </si>
  <si>
    <t xml:space="preserve">                Деятельность агентов по оптовой торговле прочими бытовыми товарами хозяйственного назначения</t>
  </si>
  <si>
    <t>51.16</t>
  </si>
  <si>
    <t xml:space="preserve">            Деятельность агентов по оптовой торговле текстильными изделиями,  одеждой, обувью, изделиями из кожи и меха</t>
  </si>
  <si>
    <t>51.16.1</t>
  </si>
  <si>
    <t xml:space="preserve">                Деятельность агентов по оптовой торговле текстильными изделиями</t>
  </si>
  <si>
    <t>51.16.2</t>
  </si>
  <si>
    <t xml:space="preserve">                Деятельность агентов по оптовой торговле одеждой, включая одежду из  кожи, аксессуарами одежды и обувью</t>
  </si>
  <si>
    <t>51.17</t>
  </si>
  <si>
    <t xml:space="preserve">            Деятельность агентов по оптовой торговле пищевыми продуктами, включая  напитки, и табачными изделиями</t>
  </si>
  <si>
    <t>51.17.1</t>
  </si>
  <si>
    <t xml:space="preserve">                Деятельность агентов по оптовой торговле пищевыми продуктами</t>
  </si>
  <si>
    <t>51.17.2</t>
  </si>
  <si>
    <t xml:space="preserve">                Деятельность агентов по оптовой торговле напитками</t>
  </si>
  <si>
    <t>51.17.21</t>
  </si>
  <si>
    <t xml:space="preserve">                   Деятельность агентов по оптовой торговле безалкогольными напитками</t>
  </si>
  <si>
    <t>51.17.23</t>
  </si>
  <si>
    <t xml:space="preserve">                   Деятельность агентов по оптовой торговле пивом</t>
  </si>
  <si>
    <t>51.17.3</t>
  </si>
  <si>
    <t xml:space="preserve">                Деятельность агентов по оптовой торговле табачными изделиями</t>
  </si>
  <si>
    <t>51.18</t>
  </si>
  <si>
    <t xml:space="preserve">            Деятельность агентов, специализирующихся на оптовой торговле  отдельными видами товаров или группами товаров, не включенными в другие  группировки</t>
  </si>
  <si>
    <t>51.18.1</t>
  </si>
  <si>
    <t xml:space="preserve">                Деятельность агентов, специализирующихся на оптовой торговле  фармацевтическими и медицинскими товарами, парфюмерными и косметическими  товарами, включая мыло</t>
  </si>
  <si>
    <t>51.18.2</t>
  </si>
  <si>
    <t xml:space="preserve">                Деятельность агентов, специализирующихся на оптовой торговле товарами,  не включенными в другие группировки</t>
  </si>
  <si>
    <t>51.18.21</t>
  </si>
  <si>
    <t xml:space="preserve">                   Деятельность агентов по оптовой торговле бумагой и бумажными  изделиями</t>
  </si>
  <si>
    <t>51.18.26</t>
  </si>
  <si>
    <t xml:space="preserve">                   Деятельность агентов по оптовой торговле электроэнергией и тепловой  энергией (без их производства, передачи и распределения)</t>
  </si>
  <si>
    <t>51.18.27</t>
  </si>
  <si>
    <t xml:space="preserve">                   Деятельность агентов по оптовой торговле прочими товарами, не  включенными в другие группировки</t>
  </si>
  <si>
    <t>51.19</t>
  </si>
  <si>
    <t xml:space="preserve">            Деятельность агентов по оптовой торговле универсальным ассортиментом  товаров</t>
  </si>
  <si>
    <t>51.2</t>
  </si>
  <si>
    <t xml:space="preserve">         Оптовая торговля сельскохозяйственным сырьем и живыми животными</t>
  </si>
  <si>
    <t>51.21</t>
  </si>
  <si>
    <t xml:space="preserve">            Оптовая торговля зерном, семенами и кормами для сельскохозяйственных  животных</t>
  </si>
  <si>
    <t>51.21.1</t>
  </si>
  <si>
    <t xml:space="preserve">                Оптовая торговля зерном</t>
  </si>
  <si>
    <t>51.21.2</t>
  </si>
  <si>
    <t xml:space="preserve">                Оптовая торговля семенами, кроме масличных семян</t>
  </si>
  <si>
    <t>51.21.3</t>
  </si>
  <si>
    <t xml:space="preserve">                Оптовая торговля масличными семенами и маслосодержащими плодами</t>
  </si>
  <si>
    <t>51.21.4</t>
  </si>
  <si>
    <t xml:space="preserve">                Оптовая торговля кормами для сельскохозяйственных животных</t>
  </si>
  <si>
    <t>51.21.5</t>
  </si>
  <si>
    <t xml:space="preserve">                Оптовая торговля сельскохозяйственным сырьем, не включенным в другие  группировки</t>
  </si>
  <si>
    <t>51.24</t>
  </si>
  <si>
    <t xml:space="preserve">            Оптовая торговля шкурами и кожей</t>
  </si>
  <si>
    <t>51.3</t>
  </si>
  <si>
    <t xml:space="preserve">         Оптовая торговля пищевыми продуктами, включая напитки, и табачными  изделиями</t>
  </si>
  <si>
    <t>51.31</t>
  </si>
  <si>
    <t xml:space="preserve">            Оптовая торговля фруктами, овощами и картофелем</t>
  </si>
  <si>
    <t>51.31.1</t>
  </si>
  <si>
    <t xml:space="preserve">                Оптовая торговля картофелем</t>
  </si>
  <si>
    <t>51.31.2</t>
  </si>
  <si>
    <t xml:space="preserve">                Оптовая торговля непереработанными овощами, фруктами и орехами</t>
  </si>
  <si>
    <t>51.32</t>
  </si>
  <si>
    <t xml:space="preserve">            Оптовая торговля мясом, мясом птицы, продуктами и консервами из мяса и  мяса птицы</t>
  </si>
  <si>
    <t>51.32.1</t>
  </si>
  <si>
    <t xml:space="preserve">                Оптовая торговля мясом и мясом птицы, включая субпродукты</t>
  </si>
  <si>
    <t>51.32.11</t>
  </si>
  <si>
    <t xml:space="preserve">                   Оптовая торговля мясом, включая субпродукты</t>
  </si>
  <si>
    <t>51.32.12</t>
  </si>
  <si>
    <t xml:space="preserve">                   Оптовая торговля мясом птицы, включая субпродукты</t>
  </si>
  <si>
    <t>51.32.2</t>
  </si>
  <si>
    <t xml:space="preserve">                Оптовая торговля продуктами из мяса и мяса птицы</t>
  </si>
  <si>
    <t>51.32.3</t>
  </si>
  <si>
    <t xml:space="preserve">                Оптовая торговля консервами из мяса и мяса птицы</t>
  </si>
  <si>
    <t>51.33</t>
  </si>
  <si>
    <t xml:space="preserve">            Оптовая торговля молочными продуктами, яйцами, пищевыми маслами и  жирами</t>
  </si>
  <si>
    <t>51.33.1</t>
  </si>
  <si>
    <t xml:space="preserve">                Оптовая торговля молочными продуктами</t>
  </si>
  <si>
    <t>51.33.2</t>
  </si>
  <si>
    <t xml:space="preserve">                Оптовая торговля яйцами</t>
  </si>
  <si>
    <t>51.33.3</t>
  </si>
  <si>
    <t xml:space="preserve">                Оптовая торговля пищевыми маслами и жирами</t>
  </si>
  <si>
    <t>51.34</t>
  </si>
  <si>
    <t xml:space="preserve">            Оптовая торговля алкогольными и другими напитками</t>
  </si>
  <si>
    <t>51.34.1</t>
  </si>
  <si>
    <t xml:space="preserve">                Оптовая торговля безалкогольными напитками</t>
  </si>
  <si>
    <t>51.34.2</t>
  </si>
  <si>
    <t xml:space="preserve">                Оптовая торговля алкогольными напитками, включая пиво</t>
  </si>
  <si>
    <t>51.34.21</t>
  </si>
  <si>
    <t xml:space="preserve">                   Оптовая торговля алкогольными напитками, кроме пива</t>
  </si>
  <si>
    <t>51.34.22</t>
  </si>
  <si>
    <t xml:space="preserve">                   Оптовая торговля пивом</t>
  </si>
  <si>
    <t>51.35</t>
  </si>
  <si>
    <t xml:space="preserve">            Оптовая торговля табачными изделиями</t>
  </si>
  <si>
    <t>51.36</t>
  </si>
  <si>
    <t xml:space="preserve">            Оптовая торговля сахаром и сахаристыми кондитерскими изделиями, включая  шоколад</t>
  </si>
  <si>
    <t>51.36.1</t>
  </si>
  <si>
    <t xml:space="preserve">                Оптовая торговля сахаром</t>
  </si>
  <si>
    <t>51.36.2</t>
  </si>
  <si>
    <t xml:space="preserve">                Оптовая торговля сахаристыми кондитерскими изделиями, включая  шоколад, мороженым и замороженными десертами</t>
  </si>
  <si>
    <t>51.36.21</t>
  </si>
  <si>
    <t xml:space="preserve">                   Оптовая торговля сахаристыми кондитерскими изделиями, включая  шоколад</t>
  </si>
  <si>
    <t>51.36.22</t>
  </si>
  <si>
    <t xml:space="preserve">                   Оптовая торговля мороженым и замороженными десертами</t>
  </si>
  <si>
    <t>51.37</t>
  </si>
  <si>
    <t xml:space="preserve">            Оптовая торговля кофе, чаем, какао и пряностями</t>
  </si>
  <si>
    <t>51.38</t>
  </si>
  <si>
    <t xml:space="preserve">            Оптовая торговля прочими пищевыми продуктами</t>
  </si>
  <si>
    <t>51.38.1</t>
  </si>
  <si>
    <t xml:space="preserve">                Оптовая торговля рыбой, морепродуктами и рыбными консервами</t>
  </si>
  <si>
    <t>51.38.2</t>
  </si>
  <si>
    <t xml:space="preserve">                Оптовая торговля прочими пищевыми продуктами</t>
  </si>
  <si>
    <t>51.38.21</t>
  </si>
  <si>
    <t xml:space="preserve">                   Оптовая торговля переработанными овощами, картофелем, фруктами и  орехами</t>
  </si>
  <si>
    <t>51.38.22</t>
  </si>
  <si>
    <t xml:space="preserve">                   Оптовая торговля готовыми пищевыми продуктами, включая торговлю  детским и диетическим питанием и прочими гомогенизированными пищевыми  продуктами</t>
  </si>
  <si>
    <t>51.38.23</t>
  </si>
  <si>
    <t xml:space="preserve">                   Оптовая торговля кормами для домашних животных</t>
  </si>
  <si>
    <t>51.38.24</t>
  </si>
  <si>
    <t xml:space="preserve">                   Оптовая торговля хлебом и хлебобулочными изделиями</t>
  </si>
  <si>
    <t>51.38.25</t>
  </si>
  <si>
    <t xml:space="preserve">                   Оптовая торговля мучными кондитерскими изделиями</t>
  </si>
  <si>
    <t>51.38.26</t>
  </si>
  <si>
    <t xml:space="preserve">                   Оптовая торговля мукой и макаронными изделиями</t>
  </si>
  <si>
    <t>51.38.27</t>
  </si>
  <si>
    <t xml:space="preserve">                   Оптовая торговля крупами</t>
  </si>
  <si>
    <t>51.38.28</t>
  </si>
  <si>
    <t xml:space="preserve">                   Оптовая торговля солью</t>
  </si>
  <si>
    <t>51.38.29</t>
  </si>
  <si>
    <t xml:space="preserve">                   Оптовая торговля прочими пищевыми продуктами, не включенными в  другие группировки</t>
  </si>
  <si>
    <t>51.39</t>
  </si>
  <si>
    <t xml:space="preserve">            Неспециализированная оптовая торговля пищевыми продуктами, включая  напитки, и табачными изделиями</t>
  </si>
  <si>
    <t>51.39.1</t>
  </si>
  <si>
    <t xml:space="preserve">                Неспециализированная оптовая торговля замороженными пищевыми  продуктами</t>
  </si>
  <si>
    <t>51.39.2</t>
  </si>
  <si>
    <t xml:space="preserve">                Неспециализированная оптовая торговля незамороженными пищевыми  продуктами, напитками и табачными изделиями</t>
  </si>
  <si>
    <t>51.4</t>
  </si>
  <si>
    <t xml:space="preserve">         Оптовая торговля непродовольственными потребительскими товарами</t>
  </si>
  <si>
    <t>51.41</t>
  </si>
  <si>
    <t xml:space="preserve">            Оптовая торговля текстильными и галантерейными изделиями</t>
  </si>
  <si>
    <t>51.41.1</t>
  </si>
  <si>
    <t xml:space="preserve">                Оптовая торговля текстильными изделиями, кроме текстильных  галантерейных изделий</t>
  </si>
  <si>
    <t>51.41.2</t>
  </si>
  <si>
    <t xml:space="preserve">                Оптовая торговля галантерейными изделиями</t>
  </si>
  <si>
    <t>51.42</t>
  </si>
  <si>
    <t xml:space="preserve">            Оптовая торговля одеждой, включая нательное белье, и обувью</t>
  </si>
  <si>
    <t>51.42.1</t>
  </si>
  <si>
    <t xml:space="preserve">                Оптовая торговля одеждой, кроме нательного белья</t>
  </si>
  <si>
    <t>51.42.2</t>
  </si>
  <si>
    <t xml:space="preserve">                Оптовая торговля нательным бельем</t>
  </si>
  <si>
    <t>51.42.4</t>
  </si>
  <si>
    <t xml:space="preserve">                Оптовая торговля обувью</t>
  </si>
  <si>
    <t>51.43</t>
  </si>
  <si>
    <t xml:space="preserve">            Оптовая торговля бытовыми электротоварами, радио- и телеаппаратурой</t>
  </si>
  <si>
    <t>51.43.1</t>
  </si>
  <si>
    <t xml:space="preserve">                Оптовая торговля бытовыми электротоварами</t>
  </si>
  <si>
    <t>51.43.2</t>
  </si>
  <si>
    <t xml:space="preserve">                Оптовая торговля радио- и телеаппаратурой, техническими носителями  информации (с записями и без записей)</t>
  </si>
  <si>
    <t>51.43.21</t>
  </si>
  <si>
    <t xml:space="preserve">                   Оптовая торговля радио- и телеаппаратурой</t>
  </si>
  <si>
    <t>51.43.22</t>
  </si>
  <si>
    <t xml:space="preserve">                   Оптовая торговля техническими носителями информации (с записями и  без записей)</t>
  </si>
  <si>
    <t>51.44</t>
  </si>
  <si>
    <t xml:space="preserve">            Оптовая торговля изделиями из керамики и стекла, обоями, чистящими  средствами</t>
  </si>
  <si>
    <t>51.44.1</t>
  </si>
  <si>
    <t xml:space="preserve">                Оптовая торговля ножевыми изделиями и бытовой металлической  посудой</t>
  </si>
  <si>
    <t>51.44.2</t>
  </si>
  <si>
    <t xml:space="preserve">                Оптовая торговля изделиями из керамики и стекла</t>
  </si>
  <si>
    <t>51.44.3</t>
  </si>
  <si>
    <t xml:space="preserve">                Оптовая торговля обоями</t>
  </si>
  <si>
    <t>51.44.4</t>
  </si>
  <si>
    <t xml:space="preserve">                Оптовая торговля чистящими средствами</t>
  </si>
  <si>
    <t>51.45</t>
  </si>
  <si>
    <t xml:space="preserve">            Оптовая торговля парфюмерными и косметическими товарами</t>
  </si>
  <si>
    <t>51.45.1</t>
  </si>
  <si>
    <t xml:space="preserve">                Оптовая торговля парфюмерными и косметическими товарами, кроме  мыла</t>
  </si>
  <si>
    <t>51.46</t>
  </si>
  <si>
    <t xml:space="preserve">            Оптовая торговля фармацевтическими и медицинскими товарами, изделиями  медицинской техники и ортопедическими изделиями</t>
  </si>
  <si>
    <t>51.46.1</t>
  </si>
  <si>
    <t xml:space="preserve">                Оптовая торговля фармацевтическими и медицинскими товарами</t>
  </si>
  <si>
    <t>51.46.2</t>
  </si>
  <si>
    <t xml:space="preserve">                Оптовая торговля изделиями медицинской техники и ортопедическими  изделиями</t>
  </si>
  <si>
    <t>51.47</t>
  </si>
  <si>
    <t xml:space="preserve">            Оптовая торговля прочими непродовольственными потребительскими  товарами</t>
  </si>
  <si>
    <t>51.47.1</t>
  </si>
  <si>
    <t xml:space="preserve">                Оптовая торговля бытовой мебелью, напольными покрытиями и прочими  неэлектрическими бытовыми товарами</t>
  </si>
  <si>
    <t>51.47.11</t>
  </si>
  <si>
    <t xml:space="preserve">                   Оптовая торговля бытовой мебелью</t>
  </si>
  <si>
    <t>51.47.12</t>
  </si>
  <si>
    <t xml:space="preserve">                   Оптовая торговля неэлектрическими бытовыми приборами</t>
  </si>
  <si>
    <t>51.47.14</t>
  </si>
  <si>
    <t xml:space="preserve">                   Оптовая торговля напольными покрытиями</t>
  </si>
  <si>
    <t>51.47.15</t>
  </si>
  <si>
    <t xml:space="preserve">                   Оптовая торговля бытовыми товарами, не включенными в другие  группировки</t>
  </si>
  <si>
    <t>51.47.2</t>
  </si>
  <si>
    <t xml:space="preserve">                Оптовая торговля книгами, газетами и журналами, писчебумажными и  канцелярскими товарами</t>
  </si>
  <si>
    <t>51.47.21</t>
  </si>
  <si>
    <t xml:space="preserve">                   Оптовая торговля книгами</t>
  </si>
  <si>
    <t>51.47.22</t>
  </si>
  <si>
    <t xml:space="preserve">                   Оптовая торговля газетами и журналами</t>
  </si>
  <si>
    <t>51.47.23</t>
  </si>
  <si>
    <t xml:space="preserve">                   Оптовая торговля писчебумажными и канцелярскими товарами</t>
  </si>
  <si>
    <t>51.47.3</t>
  </si>
  <si>
    <t xml:space="preserve">                Оптовая торговля прочими потребительскими товарами</t>
  </si>
  <si>
    <t>51.47.32</t>
  </si>
  <si>
    <t xml:space="preserve">                   Оптовая торговля фототоварами и оптическими товарами</t>
  </si>
  <si>
    <t>51.47.34</t>
  </si>
  <si>
    <t xml:space="preserve">                   Оптовая торговля ювелирными изделиями</t>
  </si>
  <si>
    <t>51.47.35</t>
  </si>
  <si>
    <t xml:space="preserve">                   Оптовая торговля спортивными товарами, включая велосипеды</t>
  </si>
  <si>
    <t>51.47.37</t>
  </si>
  <si>
    <t xml:space="preserve">                   Оптовая торговля прочими потребительскими товарами, не включенными в  другие группировки</t>
  </si>
  <si>
    <t>51.5</t>
  </si>
  <si>
    <t xml:space="preserve">         Оптовая торговля несельскохозяйственными промежуточными продуктами,  отходами и ломом</t>
  </si>
  <si>
    <t>51.51</t>
  </si>
  <si>
    <t xml:space="preserve">            Оптовая торговля топливом</t>
  </si>
  <si>
    <t>51.51.1</t>
  </si>
  <si>
    <t xml:space="preserve">                Оптовая торговля твердым топливом</t>
  </si>
  <si>
    <t>51.51.2</t>
  </si>
  <si>
    <t xml:space="preserve">                Оптовая торговля моторным топливом, включая авиационный бензин</t>
  </si>
  <si>
    <t>51.51.3</t>
  </si>
  <si>
    <t xml:space="preserve">                Оптовая торговля прочим жидким и газообразным топливом</t>
  </si>
  <si>
    <t>51.52</t>
  </si>
  <si>
    <t xml:space="preserve">            Оптовая торговля металлами и металлическими рудами</t>
  </si>
  <si>
    <t>51.52.1</t>
  </si>
  <si>
    <t xml:space="preserve">                Оптовая торговля металлическими рудами</t>
  </si>
  <si>
    <t>51.52.11</t>
  </si>
  <si>
    <t xml:space="preserve">                   Оптовая торговля железными рудами</t>
  </si>
  <si>
    <t>51.52.12</t>
  </si>
  <si>
    <t xml:space="preserve">                   Оптовая торговля рудами цветных металлов</t>
  </si>
  <si>
    <t>51.52.2</t>
  </si>
  <si>
    <t xml:space="preserve">                Оптовая торговля металлами в первичных формах</t>
  </si>
  <si>
    <t>51.52.21</t>
  </si>
  <si>
    <t xml:space="preserve">                   Оптовая торговля черными металлами в первичных формах</t>
  </si>
  <si>
    <t>51.52.22</t>
  </si>
  <si>
    <t xml:space="preserve">                   Оптовая торговля цветными металлами в первичных формах, кроме  драгоценных</t>
  </si>
  <si>
    <t>51.52.23</t>
  </si>
  <si>
    <t xml:space="preserve">                   Оптовая торговля золотом и другими драгоценными металлами</t>
  </si>
  <si>
    <t>51.53</t>
  </si>
  <si>
    <t xml:space="preserve">            Оптовая торговля лесоматериалами, строительными материалами и  санитарно-техническим оборудованием</t>
  </si>
  <si>
    <t>51.53.1</t>
  </si>
  <si>
    <t xml:space="preserve">                Оптовая торговля лесоматериалами</t>
  </si>
  <si>
    <t>51.53.2</t>
  </si>
  <si>
    <t xml:space="preserve">                Оптовая торговля лакокрасочными материалами, листовым стеклом,  санитарно-техническим оборудованием и прочими строительными материалами</t>
  </si>
  <si>
    <t>51.53.21</t>
  </si>
  <si>
    <t xml:space="preserve">                   Оптовая торговля санитарно-техническим оборудованием</t>
  </si>
  <si>
    <t>51.53.22</t>
  </si>
  <si>
    <t xml:space="preserve">                   Оптовая торговля лакокрасочными материалами</t>
  </si>
  <si>
    <t>51.53.23</t>
  </si>
  <si>
    <t xml:space="preserve">                   Оптовая торговля материалами для остекления</t>
  </si>
  <si>
    <t>51.53.24</t>
  </si>
  <si>
    <t xml:space="preserve">                   Оптовая торговля прочими строительными материалами</t>
  </si>
  <si>
    <t>51.54</t>
  </si>
  <si>
    <t xml:space="preserve">            Оптовая торговля скобяными изделиями, ручными инструментами,  водопроводным и отопительным оборудованием</t>
  </si>
  <si>
    <t>51.54.1</t>
  </si>
  <si>
    <t xml:space="preserve">                Оптовая торговля скобяными изделиями</t>
  </si>
  <si>
    <t>51.54.2</t>
  </si>
  <si>
    <t xml:space="preserve">                Оптовая торговля водопроводным и отопительным оборудованием</t>
  </si>
  <si>
    <t>51.54.3</t>
  </si>
  <si>
    <t xml:space="preserve">                Оптовая торговля ручными инструментами</t>
  </si>
  <si>
    <t>51.55</t>
  </si>
  <si>
    <t xml:space="preserve">            Оптовая торговля химическими продуктами</t>
  </si>
  <si>
    <t>51.55.1</t>
  </si>
  <si>
    <t xml:space="preserve">                Оптовая торговля удобрениями, пестицидами и другими агрохимикатами</t>
  </si>
  <si>
    <t>51.55.11</t>
  </si>
  <si>
    <t xml:space="preserve">                   Оптовая торговля удобрениями</t>
  </si>
  <si>
    <t>51.55.12</t>
  </si>
  <si>
    <t xml:space="preserve">                   Оптовая торговля пестицидами и другими агрохимикатами</t>
  </si>
  <si>
    <t>51.55.3</t>
  </si>
  <si>
    <t xml:space="preserve">                Оптовая торговля прочими промышленными химическими веществами</t>
  </si>
  <si>
    <t>51.55.32</t>
  </si>
  <si>
    <t xml:space="preserve">                   Оптовая торговля синтетическим каучуком и резиной в первичных  формах</t>
  </si>
  <si>
    <t>51.55.34</t>
  </si>
  <si>
    <t xml:space="preserve">                   Оптовая торговля прочими промышленными химическими веществами, не включенными в другие группировки</t>
  </si>
  <si>
    <t>51.56</t>
  </si>
  <si>
    <t xml:space="preserve">            Оптовая торговля прочими промежуточными продуктами</t>
  </si>
  <si>
    <t>51.56.1</t>
  </si>
  <si>
    <t xml:space="preserve">                Оптовая торговля бумагой и картоном</t>
  </si>
  <si>
    <t>51.56.3</t>
  </si>
  <si>
    <t xml:space="preserve">                Оптовая торговля драгоценными камнями</t>
  </si>
  <si>
    <t>51.56.4</t>
  </si>
  <si>
    <t xml:space="preserve">                Оптовая торговля электрической и тепловой энергией (без их передачи и  распределения)</t>
  </si>
  <si>
    <t>51.56.5</t>
  </si>
  <si>
    <t xml:space="preserve">                Оптовая торговля прочими промежуточными продуктами, кроме  сельскохозяйственных, не включенными в другие группировки</t>
  </si>
  <si>
    <t>51.57</t>
  </si>
  <si>
    <t xml:space="preserve">            Оптовая торговля отходами и ломом</t>
  </si>
  <si>
    <t>51.6</t>
  </si>
  <si>
    <t xml:space="preserve">         Оптовая торговля машинами и оборудованием</t>
  </si>
  <si>
    <t>51.61</t>
  </si>
  <si>
    <t xml:space="preserve">            Оптовая торговля станками</t>
  </si>
  <si>
    <t>51.61.2</t>
  </si>
  <si>
    <t xml:space="preserve">                Оптовая торговля станками для обработки металлов</t>
  </si>
  <si>
    <t>51.62</t>
  </si>
  <si>
    <t xml:space="preserve">            Оптовая торговля машинами и оборудованием для строительства</t>
  </si>
  <si>
    <t>51.63</t>
  </si>
  <si>
    <t xml:space="preserve">            Оптовая торговля машинами и оборудованием для текстильного, швейного и  трикотажного производств</t>
  </si>
  <si>
    <t>51.64</t>
  </si>
  <si>
    <t xml:space="preserve">            Оптовая торговля офисными машинами и оборудованием</t>
  </si>
  <si>
    <t>51.64.1</t>
  </si>
  <si>
    <t xml:space="preserve">                Оптовая торговля офисными машинами</t>
  </si>
  <si>
    <t>51.64.2</t>
  </si>
  <si>
    <t xml:space="preserve">                Оптовая торговля компьютерами и периферийными устройствами</t>
  </si>
  <si>
    <t>51.64.3</t>
  </si>
  <si>
    <t xml:space="preserve">                Оптовая торговля офисной мебелью</t>
  </si>
  <si>
    <t>51.65</t>
  </si>
  <si>
    <t xml:space="preserve">            Оптовая торговля прочими машинами и оборудованием</t>
  </si>
  <si>
    <t>51.65.1</t>
  </si>
  <si>
    <t xml:space="preserve">                Оптовая торговля транспортными средствами и оборудованием</t>
  </si>
  <si>
    <t>51.65.2</t>
  </si>
  <si>
    <t xml:space="preserve">                Оптовая торговля эксплуатационными материалами и принадлежностями  машин и оборудования</t>
  </si>
  <si>
    <t>51.65.4</t>
  </si>
  <si>
    <t xml:space="preserve">                Оптовая торговля машинами и оборудованием для производства пищевых  продуктов, включая напитки, и табачных изделий</t>
  </si>
  <si>
    <t>51.65.5</t>
  </si>
  <si>
    <t xml:space="preserve">                Оптовая торговля производственным электрическим и электронным  оборудованием, включая оборудование электросвязи</t>
  </si>
  <si>
    <t>51.65.6</t>
  </si>
  <si>
    <t xml:space="preserve">                Оптовая торговля прочими машинами, приборами, оборудованием  общепромышленного и специального назначения</t>
  </si>
  <si>
    <t>51.66</t>
  </si>
  <si>
    <t xml:space="preserve">            Оптовая торговля машинами и оборудованием для сельского хозяйства</t>
  </si>
  <si>
    <t>51.66.1</t>
  </si>
  <si>
    <t xml:space="preserve">                Оптовая торговля тракторами</t>
  </si>
  <si>
    <t>51.66.2</t>
  </si>
  <si>
    <t xml:space="preserve">                Оптовая торговля прочими машинами и оборудованием для сельского и  лесного хозяйства</t>
  </si>
  <si>
    <t>51.7</t>
  </si>
  <si>
    <t xml:space="preserve">         Прочая оптовая торговля</t>
  </si>
  <si>
    <t>52</t>
  </si>
  <si>
    <t xml:space="preserve">    РОЗНИЧНАЯ ТОРГОВЛЯ, КРОМЕ ТОРГОВЛИ АВТОТРАНСПОРТНЫМИ  СРЕДСТВАМИ И МОТОЦИКЛАМИ; РЕМОНТ БЫТОВЫХ ИЗДЕЛИЙ И ПРЕДМЕТОВ  ЛИЧНОГО ПОЛЬЗОВАНИЯ</t>
  </si>
  <si>
    <t>52.1</t>
  </si>
  <si>
    <t xml:space="preserve">         Розничная торговля в неспециализированных магазинах</t>
  </si>
  <si>
    <t>52.11</t>
  </si>
  <si>
    <t xml:space="preserve">            Розничная торговля в неспециализированных магазинах преимущественно  пищевыми продуктами, включая напитки, и табачными изделиями</t>
  </si>
  <si>
    <t>52.11.1</t>
  </si>
  <si>
    <t xml:space="preserve">                Розничная торговля в неспециализированных магазинах замороженными  продуктами</t>
  </si>
  <si>
    <t>52.11.2</t>
  </si>
  <si>
    <t xml:space="preserve">                Розничная торговля в неспециализированных магазинах незамороженными  продуктами, включая напитки, и табачными изделиями</t>
  </si>
  <si>
    <t>52.12</t>
  </si>
  <si>
    <t xml:space="preserve">            Прочая розничная торговля в неспециализированных магазинах</t>
  </si>
  <si>
    <t>52.2</t>
  </si>
  <si>
    <t xml:space="preserve">         Розничная торговля пищевыми продуктами, включая напитки, и табачными  изделиями в специализированных магазинах</t>
  </si>
  <si>
    <t>52.21</t>
  </si>
  <si>
    <t xml:space="preserve">            Розничная торговля фруктами, овощами и картофелем</t>
  </si>
  <si>
    <t>52.22</t>
  </si>
  <si>
    <t xml:space="preserve">            Розничная торговля мясом, мясом птицы, продуктами и консервами из мяса и  мяса птицы</t>
  </si>
  <si>
    <t>52.22.1</t>
  </si>
  <si>
    <t xml:space="preserve">                Розничная торговля мясом и мясом птицы, включая субпродукты</t>
  </si>
  <si>
    <t>52.22.2</t>
  </si>
  <si>
    <t xml:space="preserve">                Розничная торговля продуктами из мяса и мяса птицы</t>
  </si>
  <si>
    <t>52.22.3</t>
  </si>
  <si>
    <t xml:space="preserve">                Розничная торговля консервами из мяса и мяса птицы</t>
  </si>
  <si>
    <t>52.23</t>
  </si>
  <si>
    <t xml:space="preserve">            Розничная торговля рыбой, ракообразными и моллюсками</t>
  </si>
  <si>
    <t>52.23.1</t>
  </si>
  <si>
    <t xml:space="preserve">                Розничная торговля рыбой и морепродуктами</t>
  </si>
  <si>
    <t>52.23.2</t>
  </si>
  <si>
    <t xml:space="preserve">                Розничная торговля консервами из рыбы и морепродуктов</t>
  </si>
  <si>
    <t>52.24</t>
  </si>
  <si>
    <t xml:space="preserve">            Розничная торговля хлебом, хлебобулочными и кондитерскими изделиями</t>
  </si>
  <si>
    <t>52.24.1</t>
  </si>
  <si>
    <t xml:space="preserve">                Розничная торговля хлебом и хлебобулочными изделиями</t>
  </si>
  <si>
    <t>52.24.2</t>
  </si>
  <si>
    <t xml:space="preserve">                Розничная торговля кондитерскими изделиями</t>
  </si>
  <si>
    <t>52.24.21</t>
  </si>
  <si>
    <t xml:space="preserve">                   Розничная торговля мучными кондитерскими изделиями</t>
  </si>
  <si>
    <t>52.24.22</t>
  </si>
  <si>
    <t xml:space="preserve">                   Розничная торговля сахаристыми кондитерскими изделиями, включая  шоколад</t>
  </si>
  <si>
    <t>52.24.3</t>
  </si>
  <si>
    <t xml:space="preserve">                Розничная торговля мороженым и замороженными десертами</t>
  </si>
  <si>
    <t>52.25</t>
  </si>
  <si>
    <t xml:space="preserve">            Розничная торговля алкогольными и другими напитками</t>
  </si>
  <si>
    <t>52.25.1</t>
  </si>
  <si>
    <t xml:space="preserve">                Розничная торговля алкогольными напитками, включая пиво</t>
  </si>
  <si>
    <t>52.25.11</t>
  </si>
  <si>
    <t xml:space="preserve">                   Розничная торговля алкогольными напитками, кроме пива</t>
  </si>
  <si>
    <t>52.25.12</t>
  </si>
  <si>
    <t xml:space="preserve">                   Розничная торговля пивом</t>
  </si>
  <si>
    <t>52.25.2</t>
  </si>
  <si>
    <t xml:space="preserve">                Розничная торговля безалкогольными напитками</t>
  </si>
  <si>
    <t>52.26</t>
  </si>
  <si>
    <t xml:space="preserve">            Розничная торговля табачными изделиями</t>
  </si>
  <si>
    <t>52.27</t>
  </si>
  <si>
    <t xml:space="preserve">            Прочая розничная торговля пищевыми продуктами в специализированных  магазинах</t>
  </si>
  <si>
    <t>52.27.1</t>
  </si>
  <si>
    <t xml:space="preserve">                Розничная торговля молочными продуктами и яйцами</t>
  </si>
  <si>
    <t>52.27.11</t>
  </si>
  <si>
    <t xml:space="preserve">                   Розничная торговля молочными продуктами</t>
  </si>
  <si>
    <t>52.27.12</t>
  </si>
  <si>
    <t xml:space="preserve">                   Розничная торговля яйцами</t>
  </si>
  <si>
    <t>52.27.2</t>
  </si>
  <si>
    <t xml:space="preserve">                Розничная торговля пищевыми маслами и жирами</t>
  </si>
  <si>
    <t>52.27.21</t>
  </si>
  <si>
    <t xml:space="preserve">                   Розничная торговля животными маслами и жирами</t>
  </si>
  <si>
    <t>52.27.22</t>
  </si>
  <si>
    <t xml:space="preserve">                   Розничная торговля растительными маслами</t>
  </si>
  <si>
    <t>52.27.3</t>
  </si>
  <si>
    <t xml:space="preserve">                Розничная торговля прочими пищевыми продуктами</t>
  </si>
  <si>
    <t>52.27.31</t>
  </si>
  <si>
    <t xml:space="preserve">                   Розничная торговля мукой и макаронными изделиями</t>
  </si>
  <si>
    <t>52.27.33</t>
  </si>
  <si>
    <t xml:space="preserve">                   Розничная торговля консервированными фруктами, овощами, орехами и  т.п.</t>
  </si>
  <si>
    <t>52.27.34</t>
  </si>
  <si>
    <t xml:space="preserve">                   Розничная торговля сахаром</t>
  </si>
  <si>
    <t>52.27.36</t>
  </si>
  <si>
    <t xml:space="preserve">                   Розничная торговля чаем, кофе, какао</t>
  </si>
  <si>
    <t>52.27.39</t>
  </si>
  <si>
    <t xml:space="preserve">                   Розничная торговля прочими пищевыми продуктами, не включенными в  другие группировки</t>
  </si>
  <si>
    <t>52.3</t>
  </si>
  <si>
    <t xml:space="preserve">         Розничная торговля фармацевтическими и медицинскими товарами,  косметическими и парфюмерными товарами</t>
  </si>
  <si>
    <t>52.31</t>
  </si>
  <si>
    <t xml:space="preserve">            Розничная торговля фармацевтическими товарами</t>
  </si>
  <si>
    <t>52.32</t>
  </si>
  <si>
    <t xml:space="preserve">            Розничная торговля медицинскими товарами и ортопедическими изделиями</t>
  </si>
  <si>
    <t>52.33</t>
  </si>
  <si>
    <t xml:space="preserve">            Розничная торговля косметическими и парфюмерными товарами</t>
  </si>
  <si>
    <t>52.33.1</t>
  </si>
  <si>
    <t xml:space="preserve">                Розничная торговля косметическими и парфюмерными товарами, кроме  мыла</t>
  </si>
  <si>
    <t>52.33.2</t>
  </si>
  <si>
    <t xml:space="preserve">                Розничная торговля туалетным и хозяйственным мылом</t>
  </si>
  <si>
    <t>52.4</t>
  </si>
  <si>
    <t xml:space="preserve">         Прочая розничная торговля в специализированных магазинах</t>
  </si>
  <si>
    <t>52.41</t>
  </si>
  <si>
    <t xml:space="preserve">            Розничная торговля текстильными и галантерейными изделиями</t>
  </si>
  <si>
    <t>52.41.1</t>
  </si>
  <si>
    <t xml:space="preserve">                Розничная торговля текстильными изделиями</t>
  </si>
  <si>
    <t>52.41.2</t>
  </si>
  <si>
    <t xml:space="preserve">                Розничная торговля галантерейными изделиями</t>
  </si>
  <si>
    <t>52.42</t>
  </si>
  <si>
    <t xml:space="preserve">            Розничная торговля одеждой</t>
  </si>
  <si>
    <t>52.42.1</t>
  </si>
  <si>
    <t xml:space="preserve">                Розничная торговля мужской, женской и детской одеждой</t>
  </si>
  <si>
    <t>52.42.2</t>
  </si>
  <si>
    <t xml:space="preserve">                Розничная торговля нательным бельем</t>
  </si>
  <si>
    <t>52.42.5</t>
  </si>
  <si>
    <t xml:space="preserve">                Розничная торговля спортивной одеждой</t>
  </si>
  <si>
    <t>52.43</t>
  </si>
  <si>
    <t xml:space="preserve">            Розничная торговля обувью и изделиями из кожи</t>
  </si>
  <si>
    <t>52.43.1</t>
  </si>
  <si>
    <t xml:space="preserve">                Розничная торговля обувью</t>
  </si>
  <si>
    <t>52.44</t>
  </si>
  <si>
    <t xml:space="preserve">            Розничная торговля мебелью и товарами для дома</t>
  </si>
  <si>
    <t>52.44.1</t>
  </si>
  <si>
    <t xml:space="preserve">                Розничная торговля мебелью</t>
  </si>
  <si>
    <t>52.44.2</t>
  </si>
  <si>
    <t xml:space="preserve">                Розничная торговля различной домашней утварью, ножевыми изделиями,  посудой, изделиями из стекла и керамики, в том числе фарфора и фаянса</t>
  </si>
  <si>
    <t>52.44.3</t>
  </si>
  <si>
    <t xml:space="preserve">                Розничная торговля светильниками</t>
  </si>
  <si>
    <t>52.44.4</t>
  </si>
  <si>
    <t xml:space="preserve">                Розничная торговля портьерами, тюлевыми занавесями и другими  предметами домашнего обихода из текстильных материалов</t>
  </si>
  <si>
    <t>52.44.6</t>
  </si>
  <si>
    <t xml:space="preserve">                Розничная торговля бытовыми изделиями и приборами, не включенными в  другие группировки</t>
  </si>
  <si>
    <t>52.45</t>
  </si>
  <si>
    <t xml:space="preserve">            Розничная торговля бытовыми электротоварами, радио- и телеаппаратурой</t>
  </si>
  <si>
    <t>52.45.1</t>
  </si>
  <si>
    <t xml:space="preserve">                Розничная торговля бытовыми электротоварами</t>
  </si>
  <si>
    <t>52.45.2</t>
  </si>
  <si>
    <t xml:space="preserve">                Розничная торговля радио- и телеаппаратурой</t>
  </si>
  <si>
    <t>52.45.3</t>
  </si>
  <si>
    <t xml:space="preserve">                Розничная торговля аудио- и видеоаппаратурой</t>
  </si>
  <si>
    <t>52.45.4</t>
  </si>
  <si>
    <t xml:space="preserve">                Розничная торговля техническими носителями информации (с записями и  без записей)</t>
  </si>
  <si>
    <t>52.46</t>
  </si>
  <si>
    <t xml:space="preserve">            Розничная торговля скобяными изделиями, лакокрасочными материалами и  материалами для остекления</t>
  </si>
  <si>
    <t>52.46.1</t>
  </si>
  <si>
    <t xml:space="preserve">                Розничная торговля скобяными изделиями</t>
  </si>
  <si>
    <t>52.46.2</t>
  </si>
  <si>
    <t xml:space="preserve">                Розничная торговля красками, лаками и эмалями</t>
  </si>
  <si>
    <t>52.46.3</t>
  </si>
  <si>
    <t xml:space="preserve">                Розничная торговля материалами для остекления</t>
  </si>
  <si>
    <t>52.46.4</t>
  </si>
  <si>
    <t xml:space="preserve">                Розничная торговля материалами и оборудованием для изготовления  поделок</t>
  </si>
  <si>
    <t>52.46.5</t>
  </si>
  <si>
    <t xml:space="preserve">                Розничная торговля санитарно-техническим оборудованием</t>
  </si>
  <si>
    <t>52.46.6</t>
  </si>
  <si>
    <t xml:space="preserve">                Розничная торговля садово-огородной техникой и инвентарем</t>
  </si>
  <si>
    <t>52.46.7</t>
  </si>
  <si>
    <t xml:space="preserve">                Розничная торговля строительными материалами, не включенными в другие  группировки</t>
  </si>
  <si>
    <t>52.46.71</t>
  </si>
  <si>
    <t xml:space="preserve">                   Розничная торговля лесоматериалами</t>
  </si>
  <si>
    <t>52.46.72</t>
  </si>
  <si>
    <t xml:space="preserve">                   Розничная торговля кирпичом</t>
  </si>
  <si>
    <t>52.46.73</t>
  </si>
  <si>
    <t xml:space="preserve">                   Розничная торговля металлическими и неметаллическими конструкциями и  т.п.</t>
  </si>
  <si>
    <t>52.47</t>
  </si>
  <si>
    <t xml:space="preserve">            Розничная торговля книгами, журналами, газетами, писчебумажными и  канцелярскими товарами</t>
  </si>
  <si>
    <t>52.47.1</t>
  </si>
  <si>
    <t xml:space="preserve">                Розничная торговля книгами</t>
  </si>
  <si>
    <t>52.47.2</t>
  </si>
  <si>
    <t xml:space="preserve">                Розничная торговля газетами и журналами</t>
  </si>
  <si>
    <t>52.47.3</t>
  </si>
  <si>
    <t xml:space="preserve">                Розничная торговля писчебумажными и канцелярскими товарами</t>
  </si>
  <si>
    <t>52.48</t>
  </si>
  <si>
    <t xml:space="preserve">            Прочая розничная торговля в специализированных магазинах</t>
  </si>
  <si>
    <t>52.48.1</t>
  </si>
  <si>
    <t xml:space="preserve">                Специализированная розничная торговля офисной мебелью, офисным  оборудованием, компьютерами, оптическими приборами и фотоаппаратурой</t>
  </si>
  <si>
    <t>52.48.11</t>
  </si>
  <si>
    <t xml:space="preserve">                   Розничная торговля офисной мебелью</t>
  </si>
  <si>
    <t>52.48.12</t>
  </si>
  <si>
    <t xml:space="preserve">                   Розничная торговля офисными машинами и оборудованием</t>
  </si>
  <si>
    <t>52.48.13</t>
  </si>
  <si>
    <t xml:space="preserve">                   Розничная торговля компьютерами, программным обеспечением и  периферийными устройствами</t>
  </si>
  <si>
    <t>52.48.14</t>
  </si>
  <si>
    <t xml:space="preserve">                   Розничная торговля фотоаппаратурой, оптическими и точными приборами</t>
  </si>
  <si>
    <t>52.48.15</t>
  </si>
  <si>
    <t xml:space="preserve">                   Розничная торговля оборудованием электросвязи</t>
  </si>
  <si>
    <t>52.48.2</t>
  </si>
  <si>
    <t xml:space="preserve">                Специализированная розничная торговля часами, ювелирными изделиями,  спортивными товарами, играми и игрушками</t>
  </si>
  <si>
    <t>52.48.21</t>
  </si>
  <si>
    <t xml:space="preserve">                   Розничная торговля часами</t>
  </si>
  <si>
    <t>52.48.22</t>
  </si>
  <si>
    <t xml:space="preserve">                   Розничная торговля ювелирными изделиями</t>
  </si>
  <si>
    <t>52.48.23</t>
  </si>
  <si>
    <t xml:space="preserve">                   Розничная торговля спортивными товарами, рыболовными  принадлежностями, туристским снаряжением, лодками и велосипедами</t>
  </si>
  <si>
    <t>52.48.24</t>
  </si>
  <si>
    <t xml:space="preserve">                   Розничная торговля играми и игрушками</t>
  </si>
  <si>
    <t>52.48.3</t>
  </si>
  <si>
    <t xml:space="preserve">                Специализированная розничная торговля непродовольственными товарами,  не включенными в другие группировки</t>
  </si>
  <si>
    <t>52.48.31</t>
  </si>
  <si>
    <t xml:space="preserve">                   Розничная торговля товарами бытовой химии, синтетическими моющими  средствами, обоями и напольными покрытиями</t>
  </si>
  <si>
    <t>52.48.32</t>
  </si>
  <si>
    <t xml:space="preserve">                   Розничная торговля цветами и другими растениями, семенами и  удобрениями</t>
  </si>
  <si>
    <t>52.48.33</t>
  </si>
  <si>
    <t xml:space="preserve">                   Розничная торговля домашними животными и кормом для домашних  животных</t>
  </si>
  <si>
    <t>52.48.34</t>
  </si>
  <si>
    <t xml:space="preserve">                   Розничная торговля сувенирами, изделиями народных художественных промыслов, предметами культового и религиозного назначения, похоронными  принадлежностями</t>
  </si>
  <si>
    <t>52.48.35</t>
  </si>
  <si>
    <t xml:space="preserve">                   Розничная торговля бытовым жидким котельным топливом, газом в  баллонах, углем, древесным топливом, топливным торфом</t>
  </si>
  <si>
    <t>52.48.39</t>
  </si>
  <si>
    <t xml:space="preserve">                   Специализированная розничная торговля прочими непродовольственными  товарами, не включенными в другие группировки</t>
  </si>
  <si>
    <t>52.5</t>
  </si>
  <si>
    <t xml:space="preserve">         Розничная торговля бывшими в употреблении товарами в магазинах</t>
  </si>
  <si>
    <t>52.50.2</t>
  </si>
  <si>
    <t xml:space="preserve">            Розничная торговля букинистическими книгами</t>
  </si>
  <si>
    <t>52.50.3</t>
  </si>
  <si>
    <t xml:space="preserve">            Розничная торговля прочими бывшими в употреблении товарами</t>
  </si>
  <si>
    <t>52.6</t>
  </si>
  <si>
    <t xml:space="preserve">         Розничная торговля вне магазинов</t>
  </si>
  <si>
    <t>52.61</t>
  </si>
  <si>
    <t xml:space="preserve">            Розничная торговля по заказам</t>
  </si>
  <si>
    <t>52.61.1</t>
  </si>
  <si>
    <t xml:space="preserve">                Розничная почтовая (посылочная) торговля</t>
  </si>
  <si>
    <t>52.62</t>
  </si>
  <si>
    <t xml:space="preserve">            Розничная торговля в палатках и на рынках</t>
  </si>
  <si>
    <t>52.63</t>
  </si>
  <si>
    <t xml:space="preserve">            Прочая розничная торговля вне магазинов</t>
  </si>
  <si>
    <t>52.7</t>
  </si>
  <si>
    <t xml:space="preserve">         Ремонт бытовых изделий и предметов личного пользования</t>
  </si>
  <si>
    <t>52.71</t>
  </si>
  <si>
    <t xml:space="preserve">            Ремонт обуви и прочих изделий их кожи</t>
  </si>
  <si>
    <t>52.72</t>
  </si>
  <si>
    <t xml:space="preserve">            Ремонт бытовых электрических изделий</t>
  </si>
  <si>
    <t>52.72.1</t>
  </si>
  <si>
    <t xml:space="preserve">                Ремонт радио- и телеаппаратуры и прочей аудио- и видеоаппаратуры</t>
  </si>
  <si>
    <t>52.72.2</t>
  </si>
  <si>
    <t xml:space="preserve">                Ремонт прочих бытовых электрических изделий</t>
  </si>
  <si>
    <t>52.73</t>
  </si>
  <si>
    <t xml:space="preserve">            Ремонт часов и ювелирных изделий</t>
  </si>
  <si>
    <t>52.74</t>
  </si>
  <si>
    <t xml:space="preserve">            Ремонт бытовых изделий и предметов личного пользования, не включенных в  другие группировки</t>
  </si>
  <si>
    <t>H</t>
  </si>
  <si>
    <t>РАЗДЕЛ Н ГОСТИНИЦЫ И РЕСТОРАНЫ</t>
  </si>
  <si>
    <t>55</t>
  </si>
  <si>
    <t xml:space="preserve">    ДЕЯТЕЛЬНОСТЬ ГОСТИНИЦ И РЕСТОРАНОВ</t>
  </si>
  <si>
    <t>55.1</t>
  </si>
  <si>
    <t xml:space="preserve">         Деятельность гостиниц</t>
  </si>
  <si>
    <t>55.11</t>
  </si>
  <si>
    <t xml:space="preserve">            Деятельность гостиниц с ресторанами</t>
  </si>
  <si>
    <t>55.12</t>
  </si>
  <si>
    <t xml:space="preserve">            Деятельность гостиниц без ресторанов</t>
  </si>
  <si>
    <t>55.2</t>
  </si>
  <si>
    <t xml:space="preserve">         Деятельность прочих мест для временного проживания</t>
  </si>
  <si>
    <t>55.21</t>
  </si>
  <si>
    <t xml:space="preserve">            Деятельность молодежных туристских лагерей и горных туристских баз</t>
  </si>
  <si>
    <t>55.22</t>
  </si>
  <si>
    <t xml:space="preserve">            Деятельность кемпингов</t>
  </si>
  <si>
    <t>55.23</t>
  </si>
  <si>
    <t xml:space="preserve">            Деятельность прочих мест для проживания</t>
  </si>
  <si>
    <t>55.23.1</t>
  </si>
  <si>
    <t xml:space="preserve">                Деятельность детских лагерей на время каникул</t>
  </si>
  <si>
    <t>55.23.2</t>
  </si>
  <si>
    <t xml:space="preserve">                Деятельность пансионатов, домов отдыха и т.п.</t>
  </si>
  <si>
    <t>55.23.3</t>
  </si>
  <si>
    <t xml:space="preserve">                Сдача внаем для временного проживания меблированных комнат</t>
  </si>
  <si>
    <t>55.23.5</t>
  </si>
  <si>
    <t xml:space="preserve">                Деятельность прочих мест для временного проживания, не включенных в  другие группировки</t>
  </si>
  <si>
    <t>55.3</t>
  </si>
  <si>
    <t xml:space="preserve">         Деятельность ресторанов</t>
  </si>
  <si>
    <t>55.4</t>
  </si>
  <si>
    <t xml:space="preserve">         Деятельность баров</t>
  </si>
  <si>
    <t>55.5</t>
  </si>
  <si>
    <t xml:space="preserve">         Деятельность столовых при предприятиях и учреждениях и поставка продукции  общественного питания</t>
  </si>
  <si>
    <t>55.51</t>
  </si>
  <si>
    <t xml:space="preserve">            Деятельность столовых при предприятиях и учреждениях</t>
  </si>
  <si>
    <t>55.52</t>
  </si>
  <si>
    <t xml:space="preserve">            Поставка продукции общественного питания</t>
  </si>
  <si>
    <t>I</t>
  </si>
  <si>
    <t>РАЗДЕЛ I ТРАНСПОРТ И СВЯЗЬ</t>
  </si>
  <si>
    <t>60</t>
  </si>
  <si>
    <t xml:space="preserve">    ДЕЯТЕЛЬНОСТЬ СУХОПУТНОГО ТРАНСПОРТА</t>
  </si>
  <si>
    <t>60.1</t>
  </si>
  <si>
    <t xml:space="preserve">         Деятельность железнодорожного транспорта</t>
  </si>
  <si>
    <t>60.10.1</t>
  </si>
  <si>
    <t xml:space="preserve">            Деятельность магистрального железнодорожного транспорта</t>
  </si>
  <si>
    <t>60.10.2</t>
  </si>
  <si>
    <t xml:space="preserve">            Деятельность промышленного железнодорожного транспорта</t>
  </si>
  <si>
    <t>60.2</t>
  </si>
  <si>
    <t xml:space="preserve">         Деятельность прочего сухопутного транспорта</t>
  </si>
  <si>
    <t>60.21</t>
  </si>
  <si>
    <t xml:space="preserve">            Деятельность прочего сухопутного пассажирского транспорта,  подчиняющегося расписанию</t>
  </si>
  <si>
    <t>60.21.1</t>
  </si>
  <si>
    <t xml:space="preserve">                Деятельность автомобильного (автобусного) пассажирского транспорта,  подчиняющегося расписанию</t>
  </si>
  <si>
    <t>60.21.11</t>
  </si>
  <si>
    <t xml:space="preserve">                   Внутригородские автомобильные (автобусные) пассажирские перевозки,  подчиняющиеся расписанию</t>
  </si>
  <si>
    <t>60.21.12</t>
  </si>
  <si>
    <t xml:space="preserve">                   Пригородные автомобильные (автобусные) пассажирские перевозки,  подчиняющиеся расписанию</t>
  </si>
  <si>
    <t>60.21.13</t>
  </si>
  <si>
    <t xml:space="preserve">                   Междугородные автомобильные (автобусные) пассажирские перевозки,  подчиняющиеся расписанию</t>
  </si>
  <si>
    <t>60.21.14</t>
  </si>
  <si>
    <t xml:space="preserve">                   Международные автомобильные (автобусные) пассажирские перевозки, подчиняющиеся расписанию</t>
  </si>
  <si>
    <t>60.21.2</t>
  </si>
  <si>
    <t xml:space="preserve">                Деятельность городского электрического транспорта</t>
  </si>
  <si>
    <t>60.21.21</t>
  </si>
  <si>
    <t xml:space="preserve">                   Деятельность трамвайного транспорта</t>
  </si>
  <si>
    <t>60.21.22</t>
  </si>
  <si>
    <t xml:space="preserve">                   Деятельность троллейбусного транспорта</t>
  </si>
  <si>
    <t>60.21.23</t>
  </si>
  <si>
    <t xml:space="preserve">                   Деятельность метрополитена</t>
  </si>
  <si>
    <t>60.21.3</t>
  </si>
  <si>
    <t xml:space="preserve">                Пассажирские перевозки фуникулерами, воздушными канатными дорогами  и подъемниками</t>
  </si>
  <si>
    <t>60.22</t>
  </si>
  <si>
    <t xml:space="preserve">            Деятельность такси</t>
  </si>
  <si>
    <t>60.23</t>
  </si>
  <si>
    <t xml:space="preserve">            Деятельность прочего сухопутного пассажирского транспорта</t>
  </si>
  <si>
    <t>60.24</t>
  </si>
  <si>
    <t xml:space="preserve">            Деятельность автомобильного грузового транспорта</t>
  </si>
  <si>
    <t>60.24.1</t>
  </si>
  <si>
    <t xml:space="preserve">                Деятельность автомобильного грузового специализированного транспорта</t>
  </si>
  <si>
    <t>60.24.2</t>
  </si>
  <si>
    <t xml:space="preserve">                Деятельность автомобильного грузового неспециализированного  транспорта</t>
  </si>
  <si>
    <t>60.24.3</t>
  </si>
  <si>
    <t xml:space="preserve">                Аренда грузового автомобильного транспорта с водителем</t>
  </si>
  <si>
    <t>60.3</t>
  </si>
  <si>
    <t xml:space="preserve">         Транспортирование по трубопроводам</t>
  </si>
  <si>
    <t>60.30.1</t>
  </si>
  <si>
    <t xml:space="preserve">            Транспортирование по трубопроводам нефти и нефтепродуктов</t>
  </si>
  <si>
    <t>60.30.11</t>
  </si>
  <si>
    <t xml:space="preserve">                Транспортирование по трубопроводам нефти</t>
  </si>
  <si>
    <t>60.30.12</t>
  </si>
  <si>
    <t xml:space="preserve">                Транспортирование по трубопроводам нефтепродуктов</t>
  </si>
  <si>
    <t>60.30.2</t>
  </si>
  <si>
    <t xml:space="preserve">            Транспортирование по трубопроводам газа и продуктов его переработки</t>
  </si>
  <si>
    <t>60.30.21</t>
  </si>
  <si>
    <t xml:space="preserve">                Транспортирование по трубопроводам газа</t>
  </si>
  <si>
    <t>60.30.22</t>
  </si>
  <si>
    <t xml:space="preserve">                Транспортирование по трубопроводам продуктов переработки газа</t>
  </si>
  <si>
    <t>60.30.3</t>
  </si>
  <si>
    <t xml:space="preserve">            Транспортирование по трубопроводам прочих видов грузов</t>
  </si>
  <si>
    <t>61</t>
  </si>
  <si>
    <t xml:space="preserve">    ДЕЯТЕЛЬНОСТЬ ВОДНОГО ТРАНСПОРТА</t>
  </si>
  <si>
    <t>61.1</t>
  </si>
  <si>
    <t xml:space="preserve">         Деятельность морского транспорта</t>
  </si>
  <si>
    <t>61.10.1</t>
  </si>
  <si>
    <t xml:space="preserve">            Деятельность морского пассажирского транспорта</t>
  </si>
  <si>
    <t>61.10.2</t>
  </si>
  <si>
    <t xml:space="preserve">            Деятельность морского грузового транспорта</t>
  </si>
  <si>
    <t>61.10.3</t>
  </si>
  <si>
    <t xml:space="preserve">            Аренда морских транспортных средств с экипажем; предоставление  маневровых услуг</t>
  </si>
  <si>
    <t>61.2</t>
  </si>
  <si>
    <t xml:space="preserve">         Деятельность внутреннего водного транспорта</t>
  </si>
  <si>
    <t>61.20.1</t>
  </si>
  <si>
    <t xml:space="preserve">            Деятельность внутреннего водного пассажирского транспорта</t>
  </si>
  <si>
    <t>61.20.2</t>
  </si>
  <si>
    <t xml:space="preserve">            Деятельность внутреннего водного грузового транспорта</t>
  </si>
  <si>
    <t>61.20.3</t>
  </si>
  <si>
    <t xml:space="preserve">            Аренда внутренних водных транспортных средств с экипажем;  предоставление маневровых услуг</t>
  </si>
  <si>
    <t>61.20.4</t>
  </si>
  <si>
    <t xml:space="preserve">            Деятельность по обеспечению лесосплава (без сплава в плотах судовой  тягой)</t>
  </si>
  <si>
    <t>62</t>
  </si>
  <si>
    <t xml:space="preserve">    ДЕЯТЕЛЬНОСТЬ ВОЗДУШНОГО ТРАНСПОРТА</t>
  </si>
  <si>
    <t>62.1</t>
  </si>
  <si>
    <t xml:space="preserve">         Деятельность воздушного транспорта, подчиняющегося расписанию</t>
  </si>
  <si>
    <t>62.10.1</t>
  </si>
  <si>
    <t xml:space="preserve">            Деятельность воздушного пассажирского транспорта, подчиняющегося  расписанию</t>
  </si>
  <si>
    <t>62.10.2</t>
  </si>
  <si>
    <t xml:space="preserve">            Деятельность воздушного грузового транспорта, подчиняющегося  расписанию</t>
  </si>
  <si>
    <t>62.2</t>
  </si>
  <si>
    <t xml:space="preserve">         Деятельность воздушного транспорта, не подчиняющегося расписанию</t>
  </si>
  <si>
    <t>62.20.1</t>
  </si>
  <si>
    <t xml:space="preserve">            Деятельность воздушного пассажирского транспорта, не подчиняющегося  расписанию</t>
  </si>
  <si>
    <t>62.20.2</t>
  </si>
  <si>
    <t xml:space="preserve">            Деятельность воздушного грузового транспорта, не подчиняющегося  расписанию</t>
  </si>
  <si>
    <t>63</t>
  </si>
  <si>
    <t xml:space="preserve">    ВСПОМОГАТЕЛЬНАЯ И ДОПОЛНИТЕЛЬНАЯ ТРАНСПОРТНАЯ  ДЕЯТЕЛЬНОСТЬ</t>
  </si>
  <si>
    <t>63.1</t>
  </si>
  <si>
    <t xml:space="preserve">         Транспортная обработка грузов и хранение</t>
  </si>
  <si>
    <t>63.11</t>
  </si>
  <si>
    <t xml:space="preserve">            Транспортная обработка грузов</t>
  </si>
  <si>
    <t>63.11.1</t>
  </si>
  <si>
    <t xml:space="preserve">                Транспортная обработка контейнеров</t>
  </si>
  <si>
    <t>63.11.2</t>
  </si>
  <si>
    <t xml:space="preserve">                Транспортная обработка прочих грузов</t>
  </si>
  <si>
    <t>63.12</t>
  </si>
  <si>
    <t xml:space="preserve">            Хранение и складирование</t>
  </si>
  <si>
    <t>63.12.1</t>
  </si>
  <si>
    <t xml:space="preserve">                Хранение и складирование замороженных или охлажденных грузов</t>
  </si>
  <si>
    <t>63.12.2</t>
  </si>
  <si>
    <t xml:space="preserve">                Хранение и складирование жидких или газообразных грузов</t>
  </si>
  <si>
    <t>63.12.21</t>
  </si>
  <si>
    <t xml:space="preserve">                   Хранение и складирование нефти и продуктов ее переработки</t>
  </si>
  <si>
    <t>63.12.22</t>
  </si>
  <si>
    <t xml:space="preserve">                   Хранение и складирование газа и продуктов его переработки</t>
  </si>
  <si>
    <t>63.12.23</t>
  </si>
  <si>
    <t xml:space="preserve">                   Хранение и складирование прочих жидких или газообразных грузов</t>
  </si>
  <si>
    <t>63.12.3</t>
  </si>
  <si>
    <t xml:space="preserve">                Хранение и складирование зерна</t>
  </si>
  <si>
    <t>63.12.4</t>
  </si>
  <si>
    <t xml:space="preserve">                Хранение и складирование прочих грузов</t>
  </si>
  <si>
    <t>63.2</t>
  </si>
  <si>
    <t xml:space="preserve">         Прочая вспомогательная транспортная деятельность</t>
  </si>
  <si>
    <t>63.21</t>
  </si>
  <si>
    <t xml:space="preserve">            Прочая вспомогательная деятельность сухопутного транспорта</t>
  </si>
  <si>
    <t>63.21.1</t>
  </si>
  <si>
    <t xml:space="preserve">                Прочая вспомогательная деятельность железнодорожного транспорта</t>
  </si>
  <si>
    <t>63.21.2</t>
  </si>
  <si>
    <t xml:space="preserve">                Прочая вспомогательная деятельность автомобильного транспорта</t>
  </si>
  <si>
    <t>63.21.21</t>
  </si>
  <si>
    <t xml:space="preserve">                   Деятельность терминалов (автобусных станций и т.п.)</t>
  </si>
  <si>
    <t>63.21.22</t>
  </si>
  <si>
    <t xml:space="preserve">                   Эксплуатация автомобильных дорог общего пользования</t>
  </si>
  <si>
    <t>63.21.23</t>
  </si>
  <si>
    <t xml:space="preserve">                   Эксплуатация дорожных сооружений (мостов, туннелей, путепроводов и  т.п.)</t>
  </si>
  <si>
    <t>63.21.24</t>
  </si>
  <si>
    <t xml:space="preserve">                   Эксплуатация гаражей, стоянок для автотранспортных средств, велосипедов и т.п.</t>
  </si>
  <si>
    <t>63.22</t>
  </si>
  <si>
    <t xml:space="preserve">            Прочая вспомогательная деятельность водного транспорта</t>
  </si>
  <si>
    <t>63.22.1</t>
  </si>
  <si>
    <t xml:space="preserve">                Прочая вспомогательная деятельность морского транспорта</t>
  </si>
  <si>
    <t>63.22.2</t>
  </si>
  <si>
    <t xml:space="preserve">                Прочая вспомогательная деятельность внутреннего водного транспорта</t>
  </si>
  <si>
    <t>63.23</t>
  </si>
  <si>
    <t xml:space="preserve">            Прочая вспомогательная деятельность воздушного транспорта</t>
  </si>
  <si>
    <t>63.23.1</t>
  </si>
  <si>
    <t xml:space="preserve">                Деятельность терминалов (аэропортов и т.п.), управление аэропортами</t>
  </si>
  <si>
    <t>63.23.2</t>
  </si>
  <si>
    <t xml:space="preserve">                Управление воздушным движением</t>
  </si>
  <si>
    <t>63.23.3</t>
  </si>
  <si>
    <t xml:space="preserve">                Эксплуатация взлетно-посадочных полос, ангаров и т.п.</t>
  </si>
  <si>
    <t>63.23.4</t>
  </si>
  <si>
    <t xml:space="preserve">                Деятельность по наземному обслуживанию воздушных судов</t>
  </si>
  <si>
    <t>63.3</t>
  </si>
  <si>
    <t xml:space="preserve">         Деятельность туристических агентств</t>
  </si>
  <si>
    <t>63.30.1</t>
  </si>
  <si>
    <t xml:space="preserve">            Организация комплексного туристического обслуживания</t>
  </si>
  <si>
    <t>63.30.3</t>
  </si>
  <si>
    <t xml:space="preserve">            Предоставление туристических информационных услуг</t>
  </si>
  <si>
    <t>63.30.4</t>
  </si>
  <si>
    <t xml:space="preserve">            Предоставление туристических экскурсионных услуг</t>
  </si>
  <si>
    <t>63.4</t>
  </si>
  <si>
    <t xml:space="preserve">         Организация перевозок грузов</t>
  </si>
  <si>
    <t>64</t>
  </si>
  <si>
    <t xml:space="preserve">    СВЯЗЬ</t>
  </si>
  <si>
    <t>64.1</t>
  </si>
  <si>
    <t xml:space="preserve">         Почтовая и курьерская деятельность</t>
  </si>
  <si>
    <t>64.11</t>
  </si>
  <si>
    <t xml:space="preserve">            Деятельность национальной почты</t>
  </si>
  <si>
    <t>64.11.1</t>
  </si>
  <si>
    <t xml:space="preserve">                Деятельность почтовой связи общего пользования</t>
  </si>
  <si>
    <t>64.11.11</t>
  </si>
  <si>
    <t xml:space="preserve">                   Деятельность по приему, обработке, перевозке и доставке (вручению)  почтовых отправлений</t>
  </si>
  <si>
    <t>64.11.12</t>
  </si>
  <si>
    <t xml:space="preserve">                   Деятельность по осуществлению почтовых переводов денежных средств</t>
  </si>
  <si>
    <t>64.11.13</t>
  </si>
  <si>
    <t xml:space="preserve">                   Деятельность по приему, обработке, перевозке и доставке (вручению)  экспресс-почты</t>
  </si>
  <si>
    <t>64.11.14</t>
  </si>
  <si>
    <t xml:space="preserve">                   Прочая деятельность почтовой связи</t>
  </si>
  <si>
    <t>64.11.9</t>
  </si>
  <si>
    <t xml:space="preserve">                ДЕЯТЕЛЬНОСТЬ СПЕЦИАЛЬНОЙ И ФЕЛЬДЕГЕРСКОЙ СВЯЗИ</t>
  </si>
  <si>
    <t>64.12</t>
  </si>
  <si>
    <t xml:space="preserve">            Курьерская деятельность</t>
  </si>
  <si>
    <t>64.2</t>
  </si>
  <si>
    <t xml:space="preserve">         Деятельность в области электросвязи</t>
  </si>
  <si>
    <t>64.20.1</t>
  </si>
  <si>
    <t xml:space="preserve">            Деятельность в области телефонной связи и документальной  электросвязи</t>
  </si>
  <si>
    <t>64.20.11</t>
  </si>
  <si>
    <t xml:space="preserve">                Деятельность в области телефонной связи</t>
  </si>
  <si>
    <t>64.20.12</t>
  </si>
  <si>
    <t xml:space="preserve">                Деятельность в области документальной электросвязи</t>
  </si>
  <si>
    <t>64.20.2</t>
  </si>
  <si>
    <t xml:space="preserve">            Деятельность в области передачи (трансляции) и распределения программ телевидения и радиовещания</t>
  </si>
  <si>
    <t>64.20.21</t>
  </si>
  <si>
    <t xml:space="preserve">                Деятельность в области передачи (трансляции) и распределения программ  телевидения</t>
  </si>
  <si>
    <t>64.20.22</t>
  </si>
  <si>
    <t xml:space="preserve">                Деятельность в области передачи (трансляции) и распределения программ  звукового радиовещания</t>
  </si>
  <si>
    <t>64.20.3</t>
  </si>
  <si>
    <t xml:space="preserve">            Прочая деятельность в области электросвязи</t>
  </si>
  <si>
    <t>J</t>
  </si>
  <si>
    <t>РАЗДЕЛ J ФИНАНСОВАЯ ДЕЯТЕЛЬНОСТЬ</t>
  </si>
  <si>
    <t>65</t>
  </si>
  <si>
    <t xml:space="preserve">    ФИНАНСОВОЕ ПОСРЕДНИЧЕСТВО</t>
  </si>
  <si>
    <t>65.1</t>
  </si>
  <si>
    <t xml:space="preserve">         Денежное посредничество</t>
  </si>
  <si>
    <t>65.11</t>
  </si>
  <si>
    <t xml:space="preserve">            Деятельность Центрального банка Российской Федерации</t>
  </si>
  <si>
    <t>65.11.1</t>
  </si>
  <si>
    <t xml:space="preserve">                Разработка и проведение единой государственной денежно-кредитной  политики</t>
  </si>
  <si>
    <t>65.11.11</t>
  </si>
  <si>
    <t xml:space="preserve">                   Регулирование налично-денежного обращения</t>
  </si>
  <si>
    <t>65.11.12</t>
  </si>
  <si>
    <t xml:space="preserve">                   Организация системы рефинансирования</t>
  </si>
  <si>
    <t>65.11.9</t>
  </si>
  <si>
    <t xml:space="preserve">                Прочая деятельность Центрального банка Российской Федерации</t>
  </si>
  <si>
    <t>65.12</t>
  </si>
  <si>
    <t xml:space="preserve">            Прочее денежное посредничество</t>
  </si>
  <si>
    <t>65.2</t>
  </si>
  <si>
    <t xml:space="preserve">         Прочее финансовое посредничество</t>
  </si>
  <si>
    <t>65.21</t>
  </si>
  <si>
    <t xml:space="preserve">            Финансовый лизинг</t>
  </si>
  <si>
    <t>65.22</t>
  </si>
  <si>
    <t xml:space="preserve">            Предоставление кредита</t>
  </si>
  <si>
    <t>65.22.1</t>
  </si>
  <si>
    <t xml:space="preserve">                Предоставление потребительского кредита</t>
  </si>
  <si>
    <t>65.22.2</t>
  </si>
  <si>
    <t xml:space="preserve">                Предоставление займов промышленности</t>
  </si>
  <si>
    <t>65.22.3</t>
  </si>
  <si>
    <t xml:space="preserve">                Предоставление денежных ссуд под залог недвижимого имущества</t>
  </si>
  <si>
    <t>65.22.4</t>
  </si>
  <si>
    <t xml:space="preserve">                Предоставление кредитов на покупку домов специализированными  учреждениями, не принимающими депозиты</t>
  </si>
  <si>
    <t>65.22.6</t>
  </si>
  <si>
    <t xml:space="preserve">                Предоставление ломбардами краткосрочных кредитов под залог движимого  имущества</t>
  </si>
  <si>
    <t>65.23</t>
  </si>
  <si>
    <t xml:space="preserve">            Финансовое посредничество, не включенное в другие группировки</t>
  </si>
  <si>
    <t>65.23.1</t>
  </si>
  <si>
    <t xml:space="preserve">                Капиталовложения в ценные бумаги</t>
  </si>
  <si>
    <t>65.23.2</t>
  </si>
  <si>
    <t xml:space="preserve">                Деятельность дилеров</t>
  </si>
  <si>
    <t>65.23.3</t>
  </si>
  <si>
    <t xml:space="preserve">                Капиталовложения в собственность</t>
  </si>
  <si>
    <t>65.23.4</t>
  </si>
  <si>
    <t xml:space="preserve">                Заключение свопов, опционов и других биржевых сделок</t>
  </si>
  <si>
    <t>65.23.5</t>
  </si>
  <si>
    <t xml:space="preserve">                Деятельность холдинг-компаний в области финансового посредничества</t>
  </si>
  <si>
    <t>66</t>
  </si>
  <si>
    <t xml:space="preserve">    СТРАХОВАНИЕ</t>
  </si>
  <si>
    <t>66.01</t>
  </si>
  <si>
    <t xml:space="preserve">         Страхование жизни и накопление</t>
  </si>
  <si>
    <t>66.02</t>
  </si>
  <si>
    <t xml:space="preserve">         Негосударственное пенсионное обеспечение</t>
  </si>
  <si>
    <t>66.02.1</t>
  </si>
  <si>
    <t xml:space="preserve">            Деятельность по негосударственному пенсионному обеспечению</t>
  </si>
  <si>
    <t>66.02.2</t>
  </si>
  <si>
    <t xml:space="preserve">            Страхование ренты</t>
  </si>
  <si>
    <t>66.03</t>
  </si>
  <si>
    <t xml:space="preserve">         Прочие виды страхования</t>
  </si>
  <si>
    <t>66.03.1</t>
  </si>
  <si>
    <t xml:space="preserve">            Дополнительное медицинское страхование</t>
  </si>
  <si>
    <t>66.03.2</t>
  </si>
  <si>
    <t xml:space="preserve">            Имущественное страхование</t>
  </si>
  <si>
    <t>66.03.3</t>
  </si>
  <si>
    <t xml:space="preserve">            Страхование ответственности</t>
  </si>
  <si>
    <t>66.03.4</t>
  </si>
  <si>
    <t xml:space="preserve">            Страхование от несчастных случаев и болезней</t>
  </si>
  <si>
    <t>66.03.9</t>
  </si>
  <si>
    <t xml:space="preserve">            Прочие виды страхования, не включенные в другие группировки</t>
  </si>
  <si>
    <t>67</t>
  </si>
  <si>
    <t xml:space="preserve">    ВСПОМОГАТЕЛЬНАЯ ДЕЯТЕЛЬНОСТЬ В СФЕРЕ ФИНАНСОВОГО  ПОСРЕДНИЧЕСТВА И СТРАХОВАНИЯ</t>
  </si>
  <si>
    <t>67.1</t>
  </si>
  <si>
    <t xml:space="preserve">         Вспомогательная деятельность в сфере финансового посредничества</t>
  </si>
  <si>
    <t>67.11</t>
  </si>
  <si>
    <t xml:space="preserve">            Управление финансовыми рынками</t>
  </si>
  <si>
    <t>67.11.1</t>
  </si>
  <si>
    <t xml:space="preserve">                Деятельность фондовых, товарных, валютных и валютно-фондовых бирж</t>
  </si>
  <si>
    <t>67.11.11</t>
  </si>
  <si>
    <t xml:space="preserve">                   Деятельность по организации торговли на финансовых рынках</t>
  </si>
  <si>
    <t>67.11.12</t>
  </si>
  <si>
    <t xml:space="preserve">                   Деятельность по ведению реестра владельцев ценных бумаг  (деятельность регистраторов)</t>
  </si>
  <si>
    <t>67.11.19</t>
  </si>
  <si>
    <t xml:space="preserve">                   Прочая деятельность, связанная с управлением финансовыми рынками,  не включенная в другие группировки</t>
  </si>
  <si>
    <t>67.12</t>
  </si>
  <si>
    <t xml:space="preserve">            Биржевые операции с фондовыми ценностями</t>
  </si>
  <si>
    <t>67.12.1</t>
  </si>
  <si>
    <t xml:space="preserve">                Брокерская деятельность</t>
  </si>
  <si>
    <t>67.12.2</t>
  </si>
  <si>
    <t xml:space="preserve">                Деятельность по управлению ценными бумагами</t>
  </si>
  <si>
    <t>67.12.3</t>
  </si>
  <si>
    <t xml:space="preserve">                Деятельность по определению взаимных обязательств (клиринг)</t>
  </si>
  <si>
    <t>67.13</t>
  </si>
  <si>
    <t xml:space="preserve">            Прочая вспомогательная деятельность в сфере финансового  посредничества</t>
  </si>
  <si>
    <t>67.13.1</t>
  </si>
  <si>
    <t xml:space="preserve">                Предоставление брокерских услуг по ипотечным операциям</t>
  </si>
  <si>
    <t>67.13.4</t>
  </si>
  <si>
    <t xml:space="preserve">                Консультирование по вопросам финансового посредничества</t>
  </si>
  <si>
    <t>67.13.5</t>
  </si>
  <si>
    <t xml:space="preserve">                Предоставление услуг по хранению ценностей</t>
  </si>
  <si>
    <t>67.13.51</t>
  </si>
  <si>
    <t xml:space="preserve">                   Депозитарная деятельность</t>
  </si>
  <si>
    <t>67.2</t>
  </si>
  <si>
    <t xml:space="preserve">         Вспомогательная деятельность в сфере страхования и негосударственного  пенсионного обеспечения</t>
  </si>
  <si>
    <t>67.20.1</t>
  </si>
  <si>
    <t xml:space="preserve">            Деятельность страховых агентов</t>
  </si>
  <si>
    <t>K</t>
  </si>
  <si>
    <t>РАЗДЕЛ K ОПЕРАЦИИ С НЕДВИЖИМЫМ ИМУЩЕСТВОМ, АРЕНДА И  ПРЕДОСТАВЛЕНИЕ УСЛУГ</t>
  </si>
  <si>
    <t>70</t>
  </si>
  <si>
    <t xml:space="preserve">    ОПЕРАЦИИ С НЕДВИЖИМЫМ ИМУЩЕСТВОМ</t>
  </si>
  <si>
    <t>70.1</t>
  </si>
  <si>
    <t xml:space="preserve">         Подготовка к продаже, покупка и продажа собственного недвижимого  имущества</t>
  </si>
  <si>
    <t>70.11</t>
  </si>
  <si>
    <t xml:space="preserve">            Подготовка к продаже собственного недвижимого имущества</t>
  </si>
  <si>
    <t>70.11.1</t>
  </si>
  <si>
    <t xml:space="preserve">                Подготовка к продаже собственного жилого недвижимого имущества</t>
  </si>
  <si>
    <t>70.11.2</t>
  </si>
  <si>
    <t xml:space="preserve">                Подготовка к продаже собственного нежилого недвижимого имущества</t>
  </si>
  <si>
    <t>70.12</t>
  </si>
  <si>
    <t xml:space="preserve">            Покупка и продажа собственного недвижимого имущества</t>
  </si>
  <si>
    <t>70.12.1</t>
  </si>
  <si>
    <t xml:space="preserve">                Покупка и продажа собственного жилого недвижимого имущества</t>
  </si>
  <si>
    <t>70.12.2</t>
  </si>
  <si>
    <t xml:space="preserve">                Покупка и продажа собственных нежилых зданий и помещений</t>
  </si>
  <si>
    <t>70.12.3</t>
  </si>
  <si>
    <t xml:space="preserve">                Покупка и продажа земельных участков</t>
  </si>
  <si>
    <t>70.2</t>
  </si>
  <si>
    <t xml:space="preserve">         Сдача внаем собственного недвижимого имущества</t>
  </si>
  <si>
    <t>70.20.1</t>
  </si>
  <si>
    <t xml:space="preserve">            Сдача внаем собственного жилого недвижимого имущества</t>
  </si>
  <si>
    <t>70.20.2</t>
  </si>
  <si>
    <t xml:space="preserve">            Сдача внаем собственного нежилого недвижимого имущества</t>
  </si>
  <si>
    <t>70.3</t>
  </si>
  <si>
    <t xml:space="preserve">         Предоставление посреднических услуг, связанных с недвижимым  имуществом</t>
  </si>
  <si>
    <t>70.31</t>
  </si>
  <si>
    <t xml:space="preserve">            Деятельность агентств по операциям с недвижимым имуществом</t>
  </si>
  <si>
    <t>70.31.1</t>
  </si>
  <si>
    <t xml:space="preserve">                Предоставление посреднических услуг при покупке, продаже и аренде  недвижимого имущества</t>
  </si>
  <si>
    <t>70.31.11</t>
  </si>
  <si>
    <t xml:space="preserve">                   Предоставление посреднических услуг при покупке, продаже и аренде  жилого недвижимого имущества</t>
  </si>
  <si>
    <t>70.31.12</t>
  </si>
  <si>
    <t xml:space="preserve">                   Предоставление посреднических услуг при покупке, продаже и аренде  нежилого недвижимого имущества</t>
  </si>
  <si>
    <t>70.31.2</t>
  </si>
  <si>
    <t xml:space="preserve">                Предоставление посреднических услуг при оценке недвижимого  имущества</t>
  </si>
  <si>
    <t>70.31.21</t>
  </si>
  <si>
    <t xml:space="preserve">                   Предоставление посреднических услуг при оценке жилого недвижимого  имущества</t>
  </si>
  <si>
    <t>70.31.22</t>
  </si>
  <si>
    <t xml:space="preserve">                   Предоставление посреднических услуг при оценке нежилого недвижимого  имущества</t>
  </si>
  <si>
    <t>70.32</t>
  </si>
  <si>
    <t xml:space="preserve">            Управление недвижимым имуществом</t>
  </si>
  <si>
    <t>70.32.1</t>
  </si>
  <si>
    <t xml:space="preserve">                Управление эксплуатацией жилого фонда</t>
  </si>
  <si>
    <t>70.32.2</t>
  </si>
  <si>
    <t xml:space="preserve">                Управление эксплуатацией нежилого фонда</t>
  </si>
  <si>
    <t>70.32.3</t>
  </si>
  <si>
    <t xml:space="preserve">                Деятельность по учету и технической инвентаризации недвижимого  имущества</t>
  </si>
  <si>
    <t>71</t>
  </si>
  <si>
    <t xml:space="preserve">    АРЕНДА МАШИН И ОБОРУДОВАНИЯ БЕЗ ОПЕРАТОРА; ПРОКАТ БЫТОВЫХ  ИЗДЕЛИЙ И ПРЕДМЕТОВ ЛИЧНОГО ПОЛЬЗОВАНИЯ</t>
  </si>
  <si>
    <t>71.1</t>
  </si>
  <si>
    <t xml:space="preserve">         Аренда легковых автомобилей</t>
  </si>
  <si>
    <t>71.2</t>
  </si>
  <si>
    <t xml:space="preserve">         Аренда прочих транспортных средств и оборудования</t>
  </si>
  <si>
    <t>71.21</t>
  </si>
  <si>
    <t xml:space="preserve">            Аренда прочих сухопутных транспортных средств и оборудования</t>
  </si>
  <si>
    <t>71.21.1</t>
  </si>
  <si>
    <t xml:space="preserve">                Аренда прочего автомобильного транспорта и оборудования</t>
  </si>
  <si>
    <t>71.21.2</t>
  </si>
  <si>
    <t xml:space="preserve">                Аренда железнодорожного транспорта и оборудования</t>
  </si>
  <si>
    <t>71.22</t>
  </si>
  <si>
    <t xml:space="preserve">            Аренда водных транспортных средств и оборудования</t>
  </si>
  <si>
    <t>71.23</t>
  </si>
  <si>
    <t xml:space="preserve">            Аренда воздушных транспортных средств и оборудования</t>
  </si>
  <si>
    <t>71.3</t>
  </si>
  <si>
    <t xml:space="preserve">         Аренда прочих машин и оборудования</t>
  </si>
  <si>
    <t>71.31</t>
  </si>
  <si>
    <t xml:space="preserve">            Аренда сельскохозяйственных машин и оборудования</t>
  </si>
  <si>
    <t>71.32</t>
  </si>
  <si>
    <t xml:space="preserve">            Аренда строительных машин и оборудования</t>
  </si>
  <si>
    <t>71.33</t>
  </si>
  <si>
    <t xml:space="preserve">            Аренда офисных машин и оборудования, включая вычислительную технику</t>
  </si>
  <si>
    <t>71.33.1</t>
  </si>
  <si>
    <t xml:space="preserve">                Аренда офисных машин и оборудования</t>
  </si>
  <si>
    <t>71.33.2</t>
  </si>
  <si>
    <t xml:space="preserve">                Аренда вычислительных машин и оборудования</t>
  </si>
  <si>
    <t>71.34</t>
  </si>
  <si>
    <t xml:space="preserve">            Аренда прочих машин и оборудования, не включенных в другие группировки</t>
  </si>
  <si>
    <t>71.34.1</t>
  </si>
  <si>
    <t xml:space="preserve">                Аренда двигателей, турбин и станков</t>
  </si>
  <si>
    <t>71.34.2</t>
  </si>
  <si>
    <t xml:space="preserve">                Аренда горного и нефтепромыслового оборудования</t>
  </si>
  <si>
    <t>71.34.3</t>
  </si>
  <si>
    <t xml:space="preserve">                Аренда подъемно-транспортного оборудования</t>
  </si>
  <si>
    <t>71.34.4</t>
  </si>
  <si>
    <t xml:space="preserve">                Аренда профессиональной радио- и телевизионной аппаратуры и  аппаратуры связи</t>
  </si>
  <si>
    <t>71.34.5</t>
  </si>
  <si>
    <t xml:space="preserve">                Аренда контрольно-измерительной аппаратуры</t>
  </si>
  <si>
    <t>71.34.7</t>
  </si>
  <si>
    <t xml:space="preserve">                Аренда торгового оборудования</t>
  </si>
  <si>
    <t>71.34.9</t>
  </si>
  <si>
    <t xml:space="preserve">                Аренда прочих машин и оборудования научного и промышленного  назначения</t>
  </si>
  <si>
    <t>71.4</t>
  </si>
  <si>
    <t xml:space="preserve">         Прокат бытовых изделий и предметов личного пользования</t>
  </si>
  <si>
    <t>71.40.1</t>
  </si>
  <si>
    <t xml:space="preserve">            Прокат телевизоров, радиоприемников, устройств видеозаписи,  аудиозаписи и подобного оборудования</t>
  </si>
  <si>
    <t>71.40.2</t>
  </si>
  <si>
    <t xml:space="preserve">            Прокат аудио- и видеокассет, грампластинок и записей на других  технических носителях информации</t>
  </si>
  <si>
    <t>71.40.4</t>
  </si>
  <si>
    <t xml:space="preserve">            Прокат инвентаря и оборудования для проведения досуга и отдыха</t>
  </si>
  <si>
    <t>72</t>
  </si>
  <si>
    <t xml:space="preserve">    ДЕЯТЕЛЬНОСТЬ, СВЯЗАННАЯ С ИСПОЛЬЗОВАНИЕМ ВЫЧИСЛИТЕЛЬНОЙ  ТЕХНИКИ И ИНФОРМАЦИОННЫХ ТЕХНОЛОГИЙ</t>
  </si>
  <si>
    <t>72.1</t>
  </si>
  <si>
    <t xml:space="preserve">         Консультирование по аппаратным средствам вычислительной техники</t>
  </si>
  <si>
    <t>72.2</t>
  </si>
  <si>
    <t xml:space="preserve">         Разработка программного обеспечения и консультирование в этой области</t>
  </si>
  <si>
    <t>72.3</t>
  </si>
  <si>
    <t xml:space="preserve">         Обработка данных</t>
  </si>
  <si>
    <t>72.4</t>
  </si>
  <si>
    <t xml:space="preserve">         Деятельность по созданию и использованию баз данных и информационных  ресурсов</t>
  </si>
  <si>
    <t>72.5</t>
  </si>
  <si>
    <t xml:space="preserve">         Техническое обслуживание и ремонт офисных машин и вычислительной  техники</t>
  </si>
  <si>
    <t>72.6</t>
  </si>
  <si>
    <t xml:space="preserve">         Прочая деятельность, связанная с использованием вычислительной техники и  информационных технологий</t>
  </si>
  <si>
    <t>73</t>
  </si>
  <si>
    <t xml:space="preserve">    НАУЧНЫЕ ИССЛЕДОВАНИЯ И РАЗРАБОТКИ</t>
  </si>
  <si>
    <t>73.1</t>
  </si>
  <si>
    <t xml:space="preserve">         Научные исследования и разработки в области естественных и технических  наук</t>
  </si>
  <si>
    <t>73.2</t>
  </si>
  <si>
    <t xml:space="preserve">         Научные исследования и разработки в области общественных и гуманитарных  наук</t>
  </si>
  <si>
    <t>74</t>
  </si>
  <si>
    <t xml:space="preserve">    ПРЕДОСТАВЛЕНИЕ ПРОЧИХ ВИДОВ УСЛУГ</t>
  </si>
  <si>
    <t>74.1</t>
  </si>
  <si>
    <t xml:space="preserve">         Деятельность в области права, бухгалтерского учета и аудита;  консультирование по вопросам коммерческой деятельности и управления  предприятием</t>
  </si>
  <si>
    <t>74.11</t>
  </si>
  <si>
    <t xml:space="preserve">            Деятельность в области права</t>
  </si>
  <si>
    <t>74.12</t>
  </si>
  <si>
    <t xml:space="preserve">            Деятельность в области бухгалтерского учета и аудита</t>
  </si>
  <si>
    <t>74.12.1</t>
  </si>
  <si>
    <t xml:space="preserve">                Деятельность в области бухгалтерского учета</t>
  </si>
  <si>
    <t>74.12.2</t>
  </si>
  <si>
    <t xml:space="preserve">                Аудиторская деятельность</t>
  </si>
  <si>
    <t>74.13</t>
  </si>
  <si>
    <t xml:space="preserve">            Исследование конъюнктуры рынка и выявление общественного мнения</t>
  </si>
  <si>
    <t>74.13.1</t>
  </si>
  <si>
    <t xml:space="preserve">                Исследование конъюнктуры рынка</t>
  </si>
  <si>
    <t>74.13.2</t>
  </si>
  <si>
    <t xml:space="preserve">                Деятельность по изучению общественного мнения</t>
  </si>
  <si>
    <t>74.14</t>
  </si>
  <si>
    <t xml:space="preserve">            Консультирование по вопросам коммерческой деятельности и управления</t>
  </si>
  <si>
    <t>74.15</t>
  </si>
  <si>
    <t xml:space="preserve">            Деятельность по управлению финансово-промышленными группами и  холдинг-компаниями</t>
  </si>
  <si>
    <t>74.15.1</t>
  </si>
  <si>
    <t xml:space="preserve">                Деятельность по управлению финансово-промышленными группами</t>
  </si>
  <si>
    <t>74.15.2</t>
  </si>
  <si>
    <t xml:space="preserve">                Деятельность по управлению холдинг-компаниями</t>
  </si>
  <si>
    <t>74.2</t>
  </si>
  <si>
    <t xml:space="preserve">         Деятельность в области архитектуры; инженерно-техническое проектирование;  геолого-разведочные и геофизические работы; геодезическая и картографическая  деятельность; деятельность в области стандартизации и метрологии;</t>
  </si>
  <si>
    <t>74.20.1</t>
  </si>
  <si>
    <t xml:space="preserve">            Деятельность в области архитектуры, инженерно-техническое проектирование в промышленности и строительстве</t>
  </si>
  <si>
    <t>74.20.11</t>
  </si>
  <si>
    <t xml:space="preserve">                Архитектурная деятельность</t>
  </si>
  <si>
    <t>74.20.12</t>
  </si>
  <si>
    <t xml:space="preserve">                Проектирование производственных помещений, включая размещение  машин и оборудования, промышленный дизайн</t>
  </si>
  <si>
    <t>74.20.13</t>
  </si>
  <si>
    <t xml:space="preserve">                Проектирование, связанное со строительством инженерных сооружений,  включая гидротехнические сооружения; проектирование движения транспортных  потоков</t>
  </si>
  <si>
    <t>74.20.14</t>
  </si>
  <si>
    <t xml:space="preserve">                Разработка проектов промышленных процессов и производств, относящихся к электротехнике, электронной технике, горному делу, химической  технологии, машиностроению, а также в области промышленного строительства,  системотехники и техники безо</t>
  </si>
  <si>
    <t>74.20.15</t>
  </si>
  <si>
    <t xml:space="preserve">                Разработка проектов в области кондиционирования воздуха, холодильной  техники, санитарной техники и мониторинга загрязнения окружающей среды,  строительной акустики и т.п.</t>
  </si>
  <si>
    <t>74.20.2</t>
  </si>
  <si>
    <t xml:space="preserve">            Геолого-разведочные, геофизические и геохимические работы в области  изучения недр</t>
  </si>
  <si>
    <t>74.20.3</t>
  </si>
  <si>
    <t xml:space="preserve">            Геодезическая и картографическая деятельность</t>
  </si>
  <si>
    <t>74.20.31</t>
  </si>
  <si>
    <t xml:space="preserve">                Топографо-геодезическая деятельность</t>
  </si>
  <si>
    <t>74.20.32</t>
  </si>
  <si>
    <t xml:space="preserve">                Картографическая деятельность, включая деятельность в области  наименований географических объектов</t>
  </si>
  <si>
    <t>74.20.34</t>
  </si>
  <si>
    <t xml:space="preserve">                Деятельность, связанная с подготовкой картографической и космической информации, включая аэросъемку</t>
  </si>
  <si>
    <t>74.20.35</t>
  </si>
  <si>
    <t xml:space="preserve">                Инженерные изыскания для строительства</t>
  </si>
  <si>
    <t>74.20.36</t>
  </si>
  <si>
    <t xml:space="preserve">                Землеустройство</t>
  </si>
  <si>
    <t>74.20.4</t>
  </si>
  <si>
    <t xml:space="preserve">            Деятельность в области стандартизации и метрологии</t>
  </si>
  <si>
    <t>74.20.41</t>
  </si>
  <si>
    <t xml:space="preserve">                Деятельность в области стандартизации</t>
  </si>
  <si>
    <t>74.20.42</t>
  </si>
  <si>
    <t xml:space="preserve">                Деятельность в области метрологии</t>
  </si>
  <si>
    <t>74.20.44</t>
  </si>
  <si>
    <t xml:space="preserve">                Деятельность в области аккредитации</t>
  </si>
  <si>
    <t>74.20.45</t>
  </si>
  <si>
    <t xml:space="preserve">                Государственный контроль и надзор за стандартами, средствами  измерений и обязательной сертификацией</t>
  </si>
  <si>
    <t>74.20.5</t>
  </si>
  <si>
    <t xml:space="preserve">            Деятельность в области гидрометеорологии и смежных с ней областях</t>
  </si>
  <si>
    <t>74.20.51</t>
  </si>
  <si>
    <t xml:space="preserve">                Океанографические работы</t>
  </si>
  <si>
    <t>74.20.52</t>
  </si>
  <si>
    <t xml:space="preserve">                Гелиогеофизические работы</t>
  </si>
  <si>
    <t>74.20.53</t>
  </si>
  <si>
    <t xml:space="preserve">                Работы по активному воздействию на гидрометеорологические и  геофизические процессы и явления</t>
  </si>
  <si>
    <t>74.20.54</t>
  </si>
  <si>
    <t xml:space="preserve">                Работы по метеорологии, климатологии, гидрологии</t>
  </si>
  <si>
    <t>74.20.55</t>
  </si>
  <si>
    <t xml:space="preserve">                Работы по мониторингу состояния и загрязнения окружающей природной  среды</t>
  </si>
  <si>
    <t>74.20.56</t>
  </si>
  <si>
    <t xml:space="preserve">                Предоставление информации о состоянии и загрязнении окружающей  природной среды</t>
  </si>
  <si>
    <t>74.3</t>
  </si>
  <si>
    <t xml:space="preserve">         Технические испытания, исследования и сертификация</t>
  </si>
  <si>
    <t>74.30.1</t>
  </si>
  <si>
    <t xml:space="preserve">            Испытания и анализ состава и чистоты материалов и веществ: анализ  химических и биологических свойств материалов и веществ (воздуха, воды,  бытовых и производственных отходов, топлива, металла, почвы, химических  веществ)</t>
  </si>
  <si>
    <t>74.30.2</t>
  </si>
  <si>
    <t xml:space="preserve">            Контроль качества пищевых продуктов</t>
  </si>
  <si>
    <t>74.30.3</t>
  </si>
  <si>
    <t xml:space="preserve">            Испытания и анализ в научных областях (микробиологии, биохимии,  бактериологии и др.)</t>
  </si>
  <si>
    <t>74.30.4</t>
  </si>
  <si>
    <t xml:space="preserve">            Испытания и анализ физических свойств материалов и веществ: испытания  и анализ физических свойств (прочности, пластичности, электропроводности,  радиоактивности) материалов (металлов, пластмасс, тканей, дерева, стекла, бетона  и др.);</t>
  </si>
  <si>
    <t>74.30.5</t>
  </si>
  <si>
    <t xml:space="preserve">            Испытания и анализ механических и электрических характеристик готовой  продукции: моторов, автомобилей, станков, радиоэлектронных устройств,  оборудования связи и другого оборудования, включающего механические и  электрические компоненты</t>
  </si>
  <si>
    <t>74.30.6</t>
  </si>
  <si>
    <t xml:space="preserve">            Испытания и расчеты строительных элементов</t>
  </si>
  <si>
    <t>74.30.7</t>
  </si>
  <si>
    <t xml:space="preserve">            Технический контроль автомобилей: периодический технический осмотр  легковых и грузовых автомобилей, мотоциклов, автобусов и других  автотранспортных средств</t>
  </si>
  <si>
    <t>74.30.8</t>
  </si>
  <si>
    <t xml:space="preserve">            Сертификация продукции и услуг</t>
  </si>
  <si>
    <t>74.30.9</t>
  </si>
  <si>
    <t xml:space="preserve">            Прочая деятельность по техническому контролю, испытаниям и анализу</t>
  </si>
  <si>
    <t>74.4</t>
  </si>
  <si>
    <t xml:space="preserve">         Рекламная деятельность</t>
  </si>
  <si>
    <t>74.5</t>
  </si>
  <si>
    <t xml:space="preserve">         Найм рабочей силы и подбор персонала</t>
  </si>
  <si>
    <t>74.50.1</t>
  </si>
  <si>
    <t xml:space="preserve">            Предоставление услуг по найму рабочей силы</t>
  </si>
  <si>
    <t>74.50.2</t>
  </si>
  <si>
    <t xml:space="preserve">            Предоставление услуг по подбору персонала</t>
  </si>
  <si>
    <t>74.6</t>
  </si>
  <si>
    <t xml:space="preserve">         Проведение расследований и обеспечение безопасности</t>
  </si>
  <si>
    <t>74.7</t>
  </si>
  <si>
    <t xml:space="preserve">         Чистка и уборка производственных и жилых помещений, оборудования и  транспортных средств</t>
  </si>
  <si>
    <t>74.70.1</t>
  </si>
  <si>
    <t xml:space="preserve">            Чистка и уборка производственных и жилых помещений и оборудования</t>
  </si>
  <si>
    <t>74.70.2</t>
  </si>
  <si>
    <t xml:space="preserve">            Чистка и уборка транспортных средств</t>
  </si>
  <si>
    <t>74.70.3</t>
  </si>
  <si>
    <t xml:space="preserve">            Деятельность по проведению дезинфекционных, дезинсекционных и  дератизационных работ</t>
  </si>
  <si>
    <t>74.8</t>
  </si>
  <si>
    <t xml:space="preserve">         Предоставление различных видов услуг</t>
  </si>
  <si>
    <t>74.81</t>
  </si>
  <si>
    <t xml:space="preserve">            Деятельность в области фотографии</t>
  </si>
  <si>
    <t>74.82</t>
  </si>
  <si>
    <t xml:space="preserve">            Упаковывание</t>
  </si>
  <si>
    <t>74.83</t>
  </si>
  <si>
    <t xml:space="preserve">            Предоставление секретарских, редакторских услуг и услуг по переводу</t>
  </si>
  <si>
    <t>74.84</t>
  </si>
  <si>
    <t xml:space="preserve">            Предоставление прочих услуг</t>
  </si>
  <si>
    <t>L</t>
  </si>
  <si>
    <t>РАЗДЕЛ L ГОСУДАРСТВЕННОЕ УПРАВЛЕНИЕ И ОБЕСПЕЧЕНИЕ  ВОЕННОЙ БЕЗОПАСНОСТИ; ОБЯЗАТЕЛЬНОЕ СОЦИАЛЬНОЕ ОБЕСПЕЧЕНИЕ</t>
  </si>
  <si>
    <t>75</t>
  </si>
  <si>
    <t xml:space="preserve">    ГОСУДАРСТВЕННОЕ УПРАВЛЕНИЕ И ОБЕСПЕЧЕНИЕ ВОЕННОЙ  БЕЗОПАСНОСТИ; ОБЯЗАТЕЛЬНОЕ СОЦИАЛЬНОЕ ОБЕСПЕЧЕНИЕ</t>
  </si>
  <si>
    <t>75.1</t>
  </si>
  <si>
    <t xml:space="preserve">         Государственное управление общего и социально-экономического характера</t>
  </si>
  <si>
    <t>75.11</t>
  </si>
  <si>
    <t xml:space="preserve">            Государственное управление общего характера</t>
  </si>
  <si>
    <t>75.11.1</t>
  </si>
  <si>
    <t xml:space="preserve">                Деятельность федеральных органов государственной власти по  управлению вопросами общего характера, кроме судебной власти</t>
  </si>
  <si>
    <t>75.11.11</t>
  </si>
  <si>
    <t xml:space="preserve">                   Деятельность федеральных органов государственной власти, кроме  полномочных представителей Президента Российской Федерации и  территориальных органов федеральных органов исполнительной власти</t>
  </si>
  <si>
    <t>75.11.12</t>
  </si>
  <si>
    <t xml:space="preserve">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(республиках, краях, областях)</t>
  </si>
  <si>
    <t>75.11.13</t>
  </si>
  <si>
    <t xml:space="preserve">                   Деятельность территориальных органов федеральных органов  исполнительной власти в городах и районах субъектов Российской Федерации</t>
  </si>
  <si>
    <t>75.11.2</t>
  </si>
  <si>
    <t xml:space="preserve">                Деятельность органов государственной власти по управлению вопросами  общего характера, кроме судебной власти, субъектов Российской Федерации</t>
  </si>
  <si>
    <t>75.11.21</t>
  </si>
  <si>
    <t xml:space="preserve">                   Деятельность органов государственной власти субъектов (республик,  краев, областей), кроме судебной власти, представительств субъектов Российской  Федерации при Президенте Российской Федерации</t>
  </si>
  <si>
    <t>75.11.22</t>
  </si>
  <si>
    <t xml:space="preserve">                   Деятельность органов государственной власти субъектов Российской  Федерации, осуществляющих свои полномочия в городах и районах</t>
  </si>
  <si>
    <t>75.11.23</t>
  </si>
  <si>
    <t xml:space="preserve">                   Деятельность органов государственной власти субъектов Российской  Федерации, осуществляющих свои полномочия в сельских населенных пунктах</t>
  </si>
  <si>
    <t>75.11.3</t>
  </si>
  <si>
    <t xml:space="preserve">                Деятельность органов местного самоуправления по управлению вопросами  общего характера</t>
  </si>
  <si>
    <t>75.11.31</t>
  </si>
  <si>
    <t xml:space="preserve">                   Деятельность органов местного самоуправления районов, городов,  внутригородских районов</t>
  </si>
  <si>
    <t>75.11.32</t>
  </si>
  <si>
    <t xml:space="preserve">                   Деятельность органов местного самоуправления поселковых и сельских  населенных пунктов</t>
  </si>
  <si>
    <t>75.11.4</t>
  </si>
  <si>
    <t xml:space="preserve">                Управление финансовой и фискальной деятельностью</t>
  </si>
  <si>
    <t>75.11.5</t>
  </si>
  <si>
    <t xml:space="preserve">                Управление деятельностью в области прогнозирования и планирования</t>
  </si>
  <si>
    <t>75.11.6</t>
  </si>
  <si>
    <t xml:space="preserve">                Управление деятельностью в области фундаментальных исследований</t>
  </si>
  <si>
    <t>75.11.7</t>
  </si>
  <si>
    <t xml:space="preserve">                Управление деятельностью в области статистики и социологии</t>
  </si>
  <si>
    <t>75.11.8</t>
  </si>
  <si>
    <t xml:space="preserve">                Управление имуществом, находящимся в государственной собственности</t>
  </si>
  <si>
    <t>75.12</t>
  </si>
  <si>
    <t xml:space="preserve">            Государственное управление социальными программами</t>
  </si>
  <si>
    <t>75.13</t>
  </si>
  <si>
    <t xml:space="preserve">            Регулирование и содействие эффективному ведению экономической  деятельности, деятельность в области региональной, национальной и молодежной  политики</t>
  </si>
  <si>
    <t>75.14</t>
  </si>
  <si>
    <t xml:space="preserve">            Вспомогательная деятельность в области государственного управления</t>
  </si>
  <si>
    <t>75.2</t>
  </si>
  <si>
    <t xml:space="preserve">         Предоставление государством услуг обществу в целом</t>
  </si>
  <si>
    <t>75.23</t>
  </si>
  <si>
    <t xml:space="preserve">            Деятельность в области юстиции и правосудия</t>
  </si>
  <si>
    <t>75.23.1</t>
  </si>
  <si>
    <t xml:space="preserve">                Деятельность Федеральных судов</t>
  </si>
  <si>
    <t>75.23.11</t>
  </si>
  <si>
    <t xml:space="preserve">                   Деятельность Конституционного суда Российской Федерации</t>
  </si>
  <si>
    <t>75.23.13</t>
  </si>
  <si>
    <t xml:space="preserve">                   Деятельность Верховных судов субъектов Российской Федерации</t>
  </si>
  <si>
    <t>75.23.14</t>
  </si>
  <si>
    <t xml:space="preserve">                   Деятельность районных судов</t>
  </si>
  <si>
    <t>75.23.15</t>
  </si>
  <si>
    <t xml:space="preserve">                   Деятельность военных судов</t>
  </si>
  <si>
    <t>75.23.17</t>
  </si>
  <si>
    <t xml:space="preserve">                   Деятельность Федеральных арбитражных судов округов</t>
  </si>
  <si>
    <t>75.23.18</t>
  </si>
  <si>
    <t xml:space="preserve">                   Деятельность арбитражных судов субъектов Российской Федерации</t>
  </si>
  <si>
    <t>75.23.19</t>
  </si>
  <si>
    <t xml:space="preserve">                   Деятельность специализированных судов</t>
  </si>
  <si>
    <t>75.23.2</t>
  </si>
  <si>
    <t xml:space="preserve">                Деятельность судов субъектов Российской Федерации</t>
  </si>
  <si>
    <t>75.23.21</t>
  </si>
  <si>
    <t xml:space="preserve">                   Деятельность конституционных (уставных) судов</t>
  </si>
  <si>
    <t>75.23.22</t>
  </si>
  <si>
    <t xml:space="preserve">                   Деятельность мировых судей</t>
  </si>
  <si>
    <t>75.23.3</t>
  </si>
  <si>
    <t xml:space="preserve">                Деятельность органов прокуратуры Российской Федерации</t>
  </si>
  <si>
    <t>75.23.32</t>
  </si>
  <si>
    <t xml:space="preserve">                   Деятельность прокуратур субъектов Российской Федерации</t>
  </si>
  <si>
    <t>75.23.33</t>
  </si>
  <si>
    <t xml:space="preserve">                   Деятельность прокуратур городов и районов</t>
  </si>
  <si>
    <t>75.23.4</t>
  </si>
  <si>
    <t xml:space="preserve">                   Деятельность по управлению и эксплуатации тюрем, исправительных колоний и других мест лишения свободы, а также по оказанию реабилитационной  помощи бывшим заключенным</t>
  </si>
  <si>
    <t>75.24</t>
  </si>
  <si>
    <t xml:space="preserve">            Деятельность по обеспечению общественного порядка и безопасности</t>
  </si>
  <si>
    <t>75.24.1</t>
  </si>
  <si>
    <t xml:space="preserve">                Деятельность органов внутренних дел</t>
  </si>
  <si>
    <t>75.24.2</t>
  </si>
  <si>
    <t xml:space="preserve">                Деятельность федеральных специализированных служб охраны и  безопасности</t>
  </si>
  <si>
    <t>75.29</t>
  </si>
  <si>
    <t xml:space="preserve">            МЕЖДУНАРОДНАЯ ДЕЯТЕЛЬНОСТЬ,ДЕЯТЕЛЬНОСТЬ ПО ОБЕСПЕЧЕНИЮ БЕЗОПАСНОСТИ В ЧРЕЗВЫЧАЙНЫХ СИТУАЦИЯХ</t>
  </si>
  <si>
    <t>75.3</t>
  </si>
  <si>
    <t xml:space="preserve">         Деятельность в области обязательного социального обеспечения</t>
  </si>
  <si>
    <t>M</t>
  </si>
  <si>
    <t>РАЗДЕЛ M ОБРАЗОВАНИЕ</t>
  </si>
  <si>
    <t>80</t>
  </si>
  <si>
    <t xml:space="preserve">    ОБРАЗОВАНИЕ</t>
  </si>
  <si>
    <t>80.1</t>
  </si>
  <si>
    <t xml:space="preserve">         Дошкольное и начальное общее образование</t>
  </si>
  <si>
    <t>80.10.1</t>
  </si>
  <si>
    <t xml:space="preserve">            Дошкольное образование (предшествующее начальному общему  образованию)</t>
  </si>
  <si>
    <t>80.10.2</t>
  </si>
  <si>
    <t xml:space="preserve">            Начальное общее образование</t>
  </si>
  <si>
    <t>80.10.3</t>
  </si>
  <si>
    <t xml:space="preserve">            Дополнительное образование детей</t>
  </si>
  <si>
    <t>80.2</t>
  </si>
  <si>
    <t xml:space="preserve">         Основное общее, среднее (полное) общее, начальное и среднее  профессиональное образование</t>
  </si>
  <si>
    <t>80.21</t>
  </si>
  <si>
    <t xml:space="preserve">            Основное общее и среднее (полное) общее образование</t>
  </si>
  <si>
    <t>80.21.1</t>
  </si>
  <si>
    <t xml:space="preserve">                Основное общее образование</t>
  </si>
  <si>
    <t>80.21.2</t>
  </si>
  <si>
    <t xml:space="preserve">                Среднее (полное) общее образование</t>
  </si>
  <si>
    <t>80.22</t>
  </si>
  <si>
    <t xml:space="preserve">            Начальное и среднее профессиональное образование</t>
  </si>
  <si>
    <t>80.22.1</t>
  </si>
  <si>
    <t xml:space="preserve">                Начальное профессиональное образование</t>
  </si>
  <si>
    <t>80.22.2</t>
  </si>
  <si>
    <t xml:space="preserve">                Среднее профессиональное образование</t>
  </si>
  <si>
    <t>80.22.21</t>
  </si>
  <si>
    <t xml:space="preserve">                   Обучение в образовательных учреждениях среднего профессионального  образования</t>
  </si>
  <si>
    <t>80.22.22</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</si>
  <si>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среднее профессиональное образование</t>
  </si>
  <si>
    <t>80.22.23</t>
  </si>
  <si>
    <t xml:space="preserve">                   Обучение на подготовительных курсах для поступления в  образовательные учреждения среднего профессионального образования</t>
  </si>
  <si>
    <t>80.3</t>
  </si>
  <si>
    <t xml:space="preserve">         Высшее профессиональное образование</t>
  </si>
  <si>
    <t>80.30.1</t>
  </si>
  <si>
    <t xml:space="preserve">            Обучение в образовательных учреждениях высшего профессионального  образования (университетах, академиях, институтах и в др.)</t>
  </si>
  <si>
    <t>80.30.2</t>
  </si>
  <si>
    <t xml:space="preserve">            Послевузовское профессиональное образование</t>
  </si>
  <si>
    <t>80.30.3</t>
  </si>
  <si>
    <t xml:space="preserve">            Обучение в образовательных учреждениях дополнительного  профессионального образования (повышения квалификации) для специалистов,  имеющих высшее профессиональное образование</t>
  </si>
  <si>
    <t>80.30.4</t>
  </si>
  <si>
    <t xml:space="preserve">            Обучение на подготовительных курсах для поступления в учебные  заведения высшего профессионального образования</t>
  </si>
  <si>
    <t>80.4</t>
  </si>
  <si>
    <t xml:space="preserve">         Образование для взрослых и прочие виды образования</t>
  </si>
  <si>
    <t>80.41</t>
  </si>
  <si>
    <t xml:space="preserve">            Обучение водителей транспортных средств</t>
  </si>
  <si>
    <t>80.41.1</t>
  </si>
  <si>
    <t xml:space="preserve">                Обучение водителей автотранспортных средств</t>
  </si>
  <si>
    <t>80.41.2</t>
  </si>
  <si>
    <t xml:space="preserve">                Обучение летного и мореходного персонала</t>
  </si>
  <si>
    <t>80.42</t>
  </si>
  <si>
    <t xml:space="preserve">            Образование для взрослых и прочие виды образования, не включенные в  другие группировки</t>
  </si>
  <si>
    <t>N</t>
  </si>
  <si>
    <t>РАЗДЕЛ N ЗДРАВООХРАНЕНИЕ И ПРЕДОСТАВЛЕНИЕ СОЦИАЛЬНЫХ  УСЛУГ</t>
  </si>
  <si>
    <t>85</t>
  </si>
  <si>
    <t xml:space="preserve">    ЗДРАВООХРАНЕНИЕ И ПРЕДОСТАВЛЕНИЕ СОЦИАЛЬНЫХ УСЛУГ</t>
  </si>
  <si>
    <t>85.1</t>
  </si>
  <si>
    <t xml:space="preserve">         Деятельность в области здравоохранения</t>
  </si>
  <si>
    <t>85.11</t>
  </si>
  <si>
    <t xml:space="preserve">            Деятельность лечебных учреждений</t>
  </si>
  <si>
    <t>85.11.1</t>
  </si>
  <si>
    <t xml:space="preserve">                Деятельность больничных учреждений широкого профиля и  специализированных</t>
  </si>
  <si>
    <t>85.11.2</t>
  </si>
  <si>
    <t xml:space="preserve">                Деятельность санаторно-курортных учреждений</t>
  </si>
  <si>
    <t>85.12</t>
  </si>
  <si>
    <t xml:space="preserve">            Врачебная практика</t>
  </si>
  <si>
    <t>85.13</t>
  </si>
  <si>
    <t xml:space="preserve">            Стоматологическая практика</t>
  </si>
  <si>
    <t>85.14</t>
  </si>
  <si>
    <t xml:space="preserve">            Прочая деятельность по охране здоровья</t>
  </si>
  <si>
    <t>85.14.1</t>
  </si>
  <si>
    <t xml:space="preserve">                Деятельность среднего медицинского персонала</t>
  </si>
  <si>
    <t>85.14.2</t>
  </si>
  <si>
    <t xml:space="preserve">                Деятельность вспомогательного стоматологического персонала</t>
  </si>
  <si>
    <t>85.14.3</t>
  </si>
  <si>
    <t xml:space="preserve">                Деятельность медицинских лабораторий</t>
  </si>
  <si>
    <t>85.14.4</t>
  </si>
  <si>
    <t xml:space="preserve">                Деятельность учреждений скорой медицинской помощи</t>
  </si>
  <si>
    <t>85.14.5</t>
  </si>
  <si>
    <t xml:space="preserve">                Деятельность учреждений санитарно-эпидемиологической службы</t>
  </si>
  <si>
    <t>85.14.6</t>
  </si>
  <si>
    <t xml:space="preserve">                Деятельность судебно-медицинской экспертизы</t>
  </si>
  <si>
    <t>85.2</t>
  </si>
  <si>
    <t xml:space="preserve">         Ветеринарная деятельность</t>
  </si>
  <si>
    <t>85.3</t>
  </si>
  <si>
    <t xml:space="preserve">         Предоставление социальных услуг</t>
  </si>
  <si>
    <t>85.31</t>
  </si>
  <si>
    <t xml:space="preserve">            Предоставление социальных услуг с обеспечением проживания</t>
  </si>
  <si>
    <t>85.32</t>
  </si>
  <si>
    <t xml:space="preserve">            Предоставление социальных услуг без обеспечения проживания</t>
  </si>
  <si>
    <t>O</t>
  </si>
  <si>
    <t>РАЗДЕЛ O ПРЕДОСТАВЛЕНИЕ ПРОЧИХ КОММУНАЛЬНЫХ,  СОЦИАЛЬНЫХ И ПЕРСОНАЛЬНЫХ УСЛУГ</t>
  </si>
  <si>
    <t>90</t>
  </si>
  <si>
    <t xml:space="preserve">    УДАЛЕНИЕ СТОЧНЫХ ВОД, ОТХОДОВ И АНАЛОГИЧНАЯ ДЕЯТЕЛЬНОСТЬ</t>
  </si>
  <si>
    <t>90.00.1</t>
  </si>
  <si>
    <t xml:space="preserve">         Удаление и обработка сточных вод</t>
  </si>
  <si>
    <t>90.00.2</t>
  </si>
  <si>
    <t xml:space="preserve">         Удаление и обработка твердых отходов</t>
  </si>
  <si>
    <t>90.00.3</t>
  </si>
  <si>
    <t xml:space="preserve">         Уборка территории и аналогичная деятельность</t>
  </si>
  <si>
    <t>91</t>
  </si>
  <si>
    <t xml:space="preserve">    ДЕЯТЕЛЬНОСТЬ ОБЩЕСТВЕННЫХ ОБЪЕДИНЕНИЙ</t>
  </si>
  <si>
    <t>91.1</t>
  </si>
  <si>
    <t xml:space="preserve">         Деятельность коммерческих, предпринимательских и профессиональных  организаций</t>
  </si>
  <si>
    <t>91.11</t>
  </si>
  <si>
    <t xml:space="preserve">            Деятельность коммерческих и предпринимательских организаций</t>
  </si>
  <si>
    <t>91.12</t>
  </si>
  <si>
    <t xml:space="preserve">            Деятельность профессиональных организаций</t>
  </si>
  <si>
    <t>91.2</t>
  </si>
  <si>
    <t xml:space="preserve">         Деятельность профессиональных союзов</t>
  </si>
  <si>
    <t>91.3</t>
  </si>
  <si>
    <t xml:space="preserve">         Деятельность прочих общественных объединений</t>
  </si>
  <si>
    <t>91.31</t>
  </si>
  <si>
    <t xml:space="preserve">            Деятельность религиозных организаций</t>
  </si>
  <si>
    <t>91.32</t>
  </si>
  <si>
    <t xml:space="preserve">            Деятельность политических организаций</t>
  </si>
  <si>
    <t>91.33</t>
  </si>
  <si>
    <t xml:space="preserve">            Деятельность прочих общественных организаций, не включенных в другие  группировки</t>
  </si>
  <si>
    <t>92</t>
  </si>
  <si>
    <t xml:space="preserve">    ДЕЯТЕЛЬНОСТЬ ПО ОРГАНИЗАЦИИ ОТДЫХА И РАЗВЛЕЧЕНИЙ, КУЛЬТУРЫ И  СПОРТА</t>
  </si>
  <si>
    <t>92.1</t>
  </si>
  <si>
    <t xml:space="preserve">         Деятельность, связанная с производством, прокатом и показом фильмов</t>
  </si>
  <si>
    <t>92.11</t>
  </si>
  <si>
    <t xml:space="preserve">            Производство фильмов</t>
  </si>
  <si>
    <t>92.12</t>
  </si>
  <si>
    <t xml:space="preserve">            Прокат фильмов</t>
  </si>
  <si>
    <t>92.13</t>
  </si>
  <si>
    <t xml:space="preserve">            Показ фильмов</t>
  </si>
  <si>
    <t>92.2</t>
  </si>
  <si>
    <t xml:space="preserve">         Деятельность в области радиовещания и телевидения</t>
  </si>
  <si>
    <t>92.3</t>
  </si>
  <si>
    <t xml:space="preserve">         Прочая зрелищно-развлекательная деятельность</t>
  </si>
  <si>
    <t>92.31</t>
  </si>
  <si>
    <t xml:space="preserve">            Деятельность в области искусства</t>
  </si>
  <si>
    <t>92.31.1</t>
  </si>
  <si>
    <t xml:space="preserve">                Деятельность в области создания произведений искусства</t>
  </si>
  <si>
    <t>92.31.21</t>
  </si>
  <si>
    <t xml:space="preserve">                   Деятельность по организации и постановке театральных и оперных  представлений, концертов и прочих сценических выступлений</t>
  </si>
  <si>
    <t>92.31.22</t>
  </si>
  <si>
    <t xml:space="preserve">                   Деятельность актеров, режиссеров, композиторов, художников,  скульпторов и прочих представителей творческих профессий, выступающих на  индивидуальной основе</t>
  </si>
  <si>
    <t>92.31.2</t>
  </si>
  <si>
    <t xml:space="preserve">                Деятельность в области художественного, литературного и  исполнительского творчества</t>
  </si>
  <si>
    <t>92.32</t>
  </si>
  <si>
    <t xml:space="preserve">            Деятельность концертных и театральных залов</t>
  </si>
  <si>
    <t>92.33</t>
  </si>
  <si>
    <t xml:space="preserve">            Деятельность ярмарок и парков с аттракционами</t>
  </si>
  <si>
    <t>92.34</t>
  </si>
  <si>
    <t xml:space="preserve">            Прочая зрелищно-развлекательная деятельность</t>
  </si>
  <si>
    <t>92.34.1</t>
  </si>
  <si>
    <t xml:space="preserve">                Деятельность цирков</t>
  </si>
  <si>
    <t>92.34.2</t>
  </si>
  <si>
    <t xml:space="preserve">                Деятельность танцплощадок, дискотек, школ танцев</t>
  </si>
  <si>
    <t>92.34.3</t>
  </si>
  <si>
    <t xml:space="preserve">                Прочая зрелищно-развлекательная деятельность, не включенная в другие  группировки</t>
  </si>
  <si>
    <t>92.4</t>
  </si>
  <si>
    <t xml:space="preserve">         Деятельность информационных агентств</t>
  </si>
  <si>
    <t>92.5</t>
  </si>
  <si>
    <t xml:space="preserve">         Прочая деятельность в области культуры</t>
  </si>
  <si>
    <t>92.51</t>
  </si>
  <si>
    <t xml:space="preserve">            Деятельность библиотек, архивов, учреждений клубного типа</t>
  </si>
  <si>
    <t>92.52</t>
  </si>
  <si>
    <t xml:space="preserve">            Деятельность музеев и охрана исторических мест и зданий</t>
  </si>
  <si>
    <t>92.53</t>
  </si>
  <si>
    <t xml:space="preserve">            Деятельность ботанических садов, зоопарков и заповедников</t>
  </si>
  <si>
    <t>92.6</t>
  </si>
  <si>
    <t xml:space="preserve">         Деятельность в области спорта</t>
  </si>
  <si>
    <t>92.61</t>
  </si>
  <si>
    <t xml:space="preserve">            Деятельность спортивных объектов</t>
  </si>
  <si>
    <t>92.62</t>
  </si>
  <si>
    <t xml:space="preserve">            Прочая деятельность в области спорта</t>
  </si>
  <si>
    <t>92.7</t>
  </si>
  <si>
    <t xml:space="preserve">         Прочая деятельность по организации отдыха и развлечений</t>
  </si>
  <si>
    <t>92.71</t>
  </si>
  <si>
    <t xml:space="preserve">            Деятельность по организации азартных игр</t>
  </si>
  <si>
    <t>92.72</t>
  </si>
  <si>
    <t xml:space="preserve">            Прочая деятельность по организации отдыха и развлечений, не включенная в  другие группировки</t>
  </si>
  <si>
    <t>93</t>
  </si>
  <si>
    <t xml:space="preserve">    ПРЕДОСТАВЛЕНИЕ ПЕРСОНАЛЬНЫХ УСЛУГ</t>
  </si>
  <si>
    <t>93.01</t>
  </si>
  <si>
    <t xml:space="preserve">         Стирка, химическая чистка и окрашивание текстильных и меховых изделий</t>
  </si>
  <si>
    <t>93.02</t>
  </si>
  <si>
    <t xml:space="preserve">         Предоставление услуг парикмахерскими и салонами красоты</t>
  </si>
  <si>
    <t>93.03</t>
  </si>
  <si>
    <t xml:space="preserve">         Организация похорон и предоставление связанных с ними услуг</t>
  </si>
  <si>
    <t>93.04</t>
  </si>
  <si>
    <t xml:space="preserve">         Физкультурно-оздоровительная деятельность</t>
  </si>
  <si>
    <t>93.05</t>
  </si>
  <si>
    <t xml:space="preserve">         Предоставление прочих персональных услуг</t>
  </si>
  <si>
    <t>Q</t>
  </si>
  <si>
    <t>РАЗДЕЛ Q ДЕЯТЕЛЬНОСТЬ ЭКСТЕРРИТОРИАЛЬНЫХ ОРГАНИЗАЦИЙ</t>
  </si>
  <si>
    <t>99</t>
  </si>
  <si>
    <t xml:space="preserve">    ДЕЯТЕЛЬНОСТЬ ЭКСТЕРРИТОРИАЛЬНЫХ ОРГАНИЗАЦИЙ</t>
  </si>
  <si>
    <t>15.00.9</t>
  </si>
  <si>
    <t xml:space="preserve">         Потребительские товары</t>
  </si>
  <si>
    <t>15.00.99</t>
  </si>
  <si>
    <t xml:space="preserve">            Продовольственные товары</t>
  </si>
  <si>
    <t>15.00.92</t>
  </si>
  <si>
    <t xml:space="preserve">            Пиво и солод</t>
  </si>
  <si>
    <t>15.00.91</t>
  </si>
  <si>
    <t xml:space="preserve">            Алкогольная продукция (без пива)</t>
  </si>
  <si>
    <t>37.9</t>
  </si>
  <si>
    <t xml:space="preserve">         Промежуточные товары</t>
  </si>
  <si>
    <t>36.9</t>
  </si>
  <si>
    <t xml:space="preserve">         Инвестиционные товары</t>
  </si>
  <si>
    <t>35.9</t>
  </si>
  <si>
    <t xml:space="preserve">         Потребительские товары длительного пользования</t>
  </si>
  <si>
    <t>34.9</t>
  </si>
  <si>
    <t xml:space="preserve">         Потребительские товары кратковременного пользования</t>
  </si>
  <si>
    <t>41.9</t>
  </si>
  <si>
    <t xml:space="preserve">         Энергия и вода</t>
  </si>
  <si>
    <t>60.00.09</t>
  </si>
  <si>
    <t xml:space="preserve">         Деятельность автопредприятий по перевозке грузов автотранспортом</t>
  </si>
  <si>
    <t>44.00.09</t>
  </si>
  <si>
    <t xml:space="preserve">         Добыча полезных ископаемых,обрабатывающие производства,производство и распределение электроэнергии,газа и воды</t>
  </si>
  <si>
    <t>46.00.09</t>
  </si>
  <si>
    <t xml:space="preserve">         Сектор информационных и коммуникационных технологий</t>
  </si>
  <si>
    <t>60.00.10</t>
  </si>
  <si>
    <t xml:space="preserve">         Транспорт</t>
  </si>
  <si>
    <t>Информация о торговых объектах хозяйствующего субъекта</t>
  </si>
  <si>
    <t>Стационарные торговые объекты</t>
  </si>
  <si>
    <t>52,2</t>
  </si>
  <si>
    <t>С использованием торговых объектов</t>
  </si>
  <si>
    <t>ИП Хаустова О.В.</t>
  </si>
  <si>
    <t>8(47348)3-53-51</t>
  </si>
  <si>
    <t>360900783760</t>
  </si>
  <si>
    <t>Магазин "Березка"</t>
  </si>
  <si>
    <t>Хаустова Ольга Валерьевна</t>
  </si>
  <si>
    <t>с.Новомакарово, ул. Советская, д. 61</t>
  </si>
  <si>
    <t>ИП Бартенев А.В.</t>
  </si>
  <si>
    <t>952-557-85-61</t>
  </si>
  <si>
    <t>360901374872</t>
  </si>
  <si>
    <t>Магазин "Светлана"</t>
  </si>
  <si>
    <t>Бартенев Александр Викторович</t>
  </si>
  <si>
    <t>397225, Воронежская область, Грибановский район, с. Новомакарово, ул. Советская,61</t>
  </si>
  <si>
    <t>397225, Воронежская область, Грибановский район, с. Новомакарово, ул. Советская,59</t>
  </si>
  <si>
    <t>с.Новомакарово, ул. Советская, д. 59</t>
  </si>
  <si>
    <t>ИП Набиева Т.В.</t>
  </si>
  <si>
    <t>Воронежская область, Грибановский район, с. Новомакарово, ул. Советская, д. 19</t>
  </si>
  <si>
    <t>Воронежская область, Грибановский район, с. Новомакарово, ул.Октябрьская, д. 8</t>
  </si>
  <si>
    <t>Воронежская область, Грибановский район, с. Новомакарово, ул. Советская, д. 118</t>
  </si>
  <si>
    <t>951-546-70-33</t>
  </si>
  <si>
    <t>360900065014</t>
  </si>
  <si>
    <t>Магазин "Татьяна"</t>
  </si>
  <si>
    <t>397225, Воронежская область, Грибановский район, с. Новомакарово, ул. Советская,66</t>
  </si>
  <si>
    <t>Набиева Татьяна Викторовна</t>
  </si>
  <si>
    <t>с.Новомакарово, ул. Советская, д. 66</t>
  </si>
  <si>
    <t>Магазин со смешанным ассортиментом</t>
  </si>
  <si>
    <t xml:space="preserve">Таблица 1.  Сведения о хозяйствующих субъектах, осуществляющих торговую деятельность </t>
  </si>
  <si>
    <t>Глава сельского поселения                                                                                                                С.А.Шатов</t>
  </si>
  <si>
    <t>47.11.3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</si>
</sst>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0.000"/>
  </numFmts>
  <fonts count="13" x14ac:knownFonts="1">
    <font>
      <sz val="11"/>
      <color theme="1"/>
      <name val="Calibri"/>
      <family val="2"/>
      <charset val="204"/>
      <scheme val="minor"/>
    </font>
    <font>
      <sz val="11"/>
      <color theme="1"/>
      <name val="Calibri"/>
      <family val="2"/>
      <charset val="204"/>
      <scheme val="minor"/>
    </font>
    <font>
      <sz val="8"/>
      <color indexed="8"/>
      <name val="Arial"/>
      <family val="2"/>
      <charset val="204"/>
    </font>
    <font>
      <sz val="9"/>
      <name val="Arial"/>
      <family val="2"/>
      <charset val="204"/>
    </font>
    <font>
      <b/>
      <sz val="10"/>
      <color indexed="8"/>
      <name val="Arial"/>
      <family val="2"/>
      <charset val="204"/>
    </font>
    <font>
      <b/>
      <sz val="12"/>
      <color indexed="8"/>
      <name val="Arial"/>
      <family val="2"/>
      <charset val="204"/>
    </font>
    <font>
      <b/>
      <sz val="9"/>
      <color indexed="8"/>
      <name val="Arial"/>
      <family val="2"/>
      <charset val="204"/>
    </font>
    <font>
      <sz val="8"/>
      <color indexed="23"/>
      <name val="Arial"/>
      <family val="2"/>
      <charset val="204"/>
    </font>
    <font>
      <sz val="9"/>
      <color indexed="8"/>
      <name val="Arial"/>
      <family val="2"/>
      <charset val="204"/>
    </font>
    <font>
      <sz val="8"/>
      <color indexed="49"/>
      <name val="Arial"/>
      <family val="2"/>
      <charset val="204"/>
    </font>
    <font>
      <sz val="10"/>
      <name val="Arial"/>
      <family val="2"/>
      <charset val="204"/>
    </font>
    <font>
      <sz val="11"/>
      <color rgb="FFFFC000"/>
      <name val="Calibri"/>
      <family val="2"/>
      <charset val="204"/>
      <scheme val="minor"/>
    </font>
    <font>
      <b/>
      <sz val="20"/>
      <color indexed="8"/>
      <name val="Arial"/>
      <family val="2"/>
      <charset val="204"/>
    </font>
  </fonts>
  <fills count="4">
    <fill>
      <patternFill patternType="none"/>
    </fill>
    <fill>
      <patternFill patternType="gray125"/>
    </fill>
    <fill>
      <patternFill patternType="solid">
        <fgColor indexed="13"/>
        <bgColor indexed="64"/>
      </patternFill>
    </fill>
    <fill>
      <patternFill patternType="solid">
        <fgColor theme="0"/>
        <bgColor indexed="8"/>
      </patternFill>
    </fill>
  </fills>
  <borders count="30">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style="thin">
        <color indexed="64"/>
      </bottom>
      <diagonal/>
    </border>
    <border>
      <left/>
      <right/>
      <top/>
      <bottom style="thin">
        <color indexed="64"/>
      </bottom>
      <diagonal/>
    </border>
    <border>
      <left/>
      <right style="medium">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8"/>
      </right>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2" fillId="0" borderId="0" xfId="1" applyNumberFormat="1" applyFont="1" applyFill="1" applyBorder="1" applyAlignment="1" applyProtection="1">
      <alignment vertical="top"/>
    </xf>
    <xf numFmtId="49" fontId="3" fillId="0" borderId="0" xfId="0" applyNumberFormat="1" applyFont="1" applyAlignment="1" applyProtection="1">
      <alignment vertical="top"/>
    </xf>
    <xf numFmtId="49" fontId="3" fillId="0" borderId="0" xfId="0" applyNumberFormat="1" applyFont="1" applyAlignment="1" applyProtection="1">
      <alignment vertical="top" wrapText="1"/>
    </xf>
    <xf numFmtId="49" fontId="7" fillId="0" borderId="0" xfId="1" applyNumberFormat="1" applyFont="1" applyFill="1" applyBorder="1" applyAlignment="1" applyProtection="1">
      <alignment horizontal="right" vertical="center" wrapText="1"/>
    </xf>
    <xf numFmtId="49" fontId="7" fillId="0" borderId="0" xfId="1" applyNumberFormat="1" applyFont="1" applyFill="1" applyBorder="1" applyAlignment="1" applyProtection="1">
      <alignment horizontal="left" vertical="center" wrapText="1"/>
    </xf>
    <xf numFmtId="49" fontId="8" fillId="0" borderId="0" xfId="1" applyNumberFormat="1" applyFont="1" applyFill="1" applyBorder="1" applyAlignment="1" applyProtection="1">
      <alignment vertical="center"/>
    </xf>
    <xf numFmtId="3" fontId="8" fillId="0" borderId="0" xfId="1" applyNumberFormat="1" applyFont="1" applyFill="1" applyBorder="1" applyAlignment="1" applyProtection="1">
      <alignment vertical="center"/>
    </xf>
    <xf numFmtId="49" fontId="8" fillId="0" borderId="0" xfId="1" applyNumberFormat="1" applyFont="1" applyFill="1" applyBorder="1" applyAlignment="1" applyProtection="1">
      <alignment vertical="center" wrapText="1"/>
    </xf>
    <xf numFmtId="164" fontId="3" fillId="0" borderId="0" xfId="0" applyNumberFormat="1" applyFont="1" applyAlignment="1" applyProtection="1">
      <alignment vertical="top"/>
    </xf>
    <xf numFmtId="1" fontId="3" fillId="0" borderId="0" xfId="0" applyNumberFormat="1" applyFont="1" applyAlignment="1" applyProtection="1">
      <alignment vertical="top"/>
    </xf>
    <xf numFmtId="0" fontId="0" fillId="0" borderId="0" xfId="0" applyProtection="1">
      <protection locked="0"/>
    </xf>
    <xf numFmtId="49" fontId="6" fillId="0" borderId="0" xfId="1" applyNumberFormat="1" applyFont="1" applyFill="1" applyBorder="1" applyAlignment="1" applyProtection="1">
      <alignment vertical="center" wrapText="1"/>
    </xf>
    <xf numFmtId="49" fontId="6" fillId="0" borderId="0"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0" fontId="6" fillId="0" borderId="4" xfId="1" applyNumberFormat="1" applyFont="1" applyFill="1" applyBorder="1" applyAlignment="1" applyProtection="1">
      <alignment vertical="center"/>
    </xf>
    <xf numFmtId="49" fontId="6" fillId="0" borderId="4"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 fontId="6" fillId="0" borderId="0" xfId="1" applyNumberFormat="1" applyFont="1" applyFill="1" applyBorder="1" applyAlignment="1" applyProtection="1">
      <alignment vertical="center"/>
    </xf>
    <xf numFmtId="0" fontId="2" fillId="0" borderId="5" xfId="1" applyNumberFormat="1" applyFont="1" applyFill="1" applyBorder="1" applyAlignment="1" applyProtection="1">
      <alignment vertical="top"/>
    </xf>
    <xf numFmtId="49" fontId="3" fillId="0" borderId="0" xfId="0" applyNumberFormat="1" applyFont="1" applyAlignment="1" applyProtection="1">
      <alignment vertical="top"/>
      <protection locked="0"/>
    </xf>
    <xf numFmtId="49" fontId="3" fillId="0" borderId="0" xfId="0" applyNumberFormat="1" applyFont="1" applyAlignment="1" applyProtection="1">
      <alignment vertical="top" wrapText="1"/>
      <protection locked="0"/>
    </xf>
    <xf numFmtId="3" fontId="3" fillId="0" borderId="0" xfId="0" applyNumberFormat="1" applyFont="1" applyAlignment="1" applyProtection="1">
      <alignment vertical="top"/>
      <protection locked="0"/>
    </xf>
    <xf numFmtId="49" fontId="3" fillId="0" borderId="0" xfId="0" applyNumberFormat="1" applyFont="1" applyBorder="1" applyAlignment="1" applyProtection="1">
      <alignment vertical="top"/>
      <protection locked="0"/>
    </xf>
    <xf numFmtId="49" fontId="3" fillId="0" borderId="0" xfId="0" applyNumberFormat="1" applyFont="1" applyBorder="1" applyAlignment="1" applyProtection="1">
      <alignment vertical="top" wrapText="1"/>
      <protection locked="0"/>
    </xf>
    <xf numFmtId="164" fontId="3" fillId="0" borderId="0" xfId="0" applyNumberFormat="1" applyFont="1" applyBorder="1" applyAlignment="1" applyProtection="1">
      <alignment vertical="top"/>
      <protection locked="0"/>
    </xf>
    <xf numFmtId="1" fontId="3" fillId="0" borderId="0" xfId="0" applyNumberFormat="1" applyFont="1" applyBorder="1" applyAlignment="1" applyProtection="1">
      <alignment vertical="top"/>
      <protection locked="0"/>
    </xf>
    <xf numFmtId="164" fontId="3" fillId="0" borderId="0" xfId="0" applyNumberFormat="1" applyFont="1" applyAlignment="1" applyProtection="1">
      <alignment vertical="top"/>
      <protection locked="0"/>
    </xf>
    <xf numFmtId="1" fontId="3" fillId="0" borderId="0" xfId="0" applyNumberFormat="1" applyFont="1" applyAlignment="1" applyProtection="1">
      <alignment vertical="top"/>
      <protection locked="0"/>
    </xf>
    <xf numFmtId="164" fontId="2" fillId="3" borderId="14" xfId="1" applyNumberFormat="1" applyFont="1" applyFill="1" applyBorder="1" applyAlignment="1" applyProtection="1">
      <alignment horizontal="center" vertical="center" wrapText="1"/>
    </xf>
    <xf numFmtId="0" fontId="10" fillId="0" borderId="0" xfId="0" applyFont="1"/>
    <xf numFmtId="49" fontId="0" fillId="0" borderId="0" xfId="0" applyNumberFormat="1"/>
    <xf numFmtId="0" fontId="0" fillId="0" borderId="0" xfId="0" applyNumberFormat="1"/>
    <xf numFmtId="49" fontId="3" fillId="0" borderId="22" xfId="0" applyNumberFormat="1" applyFont="1" applyBorder="1" applyAlignment="1" applyProtection="1">
      <alignment vertical="top"/>
      <protection locked="0"/>
    </xf>
    <xf numFmtId="49" fontId="3" fillId="0" borderId="22" xfId="0" applyNumberFormat="1" applyFont="1" applyBorder="1" applyAlignment="1" applyProtection="1">
      <alignment vertical="top" wrapText="1"/>
      <protection locked="0"/>
    </xf>
    <xf numFmtId="164" fontId="3" fillId="0" borderId="22" xfId="0" applyNumberFormat="1" applyFont="1" applyBorder="1" applyAlignment="1" applyProtection="1">
      <alignment vertical="top"/>
      <protection locked="0"/>
    </xf>
    <xf numFmtId="1" fontId="3" fillId="0" borderId="22" xfId="0" applyNumberFormat="1" applyFont="1" applyBorder="1" applyAlignment="1" applyProtection="1">
      <alignment vertical="top"/>
      <protection locked="0"/>
    </xf>
    <xf numFmtId="3" fontId="3" fillId="0" borderId="23" xfId="0" applyNumberFormat="1" applyFont="1" applyBorder="1" applyAlignment="1" applyProtection="1">
      <alignment vertical="top"/>
      <protection locked="0"/>
    </xf>
    <xf numFmtId="49" fontId="3" fillId="0" borderId="23" xfId="0" applyNumberFormat="1" applyFont="1" applyBorder="1" applyAlignment="1" applyProtection="1">
      <alignment vertical="top"/>
      <protection locked="0"/>
    </xf>
    <xf numFmtId="0" fontId="11" fillId="0" borderId="0" xfId="0" applyFont="1"/>
    <xf numFmtId="49" fontId="3" fillId="0" borderId="24" xfId="0" applyNumberFormat="1" applyFont="1" applyBorder="1" applyAlignment="1" applyProtection="1">
      <alignment vertical="top" wrapText="1"/>
      <protection locked="0"/>
    </xf>
    <xf numFmtId="49" fontId="12" fillId="3" borderId="25" xfId="1" applyNumberFormat="1" applyFont="1" applyFill="1" applyBorder="1" applyAlignment="1" applyProtection="1">
      <alignment horizontal="center" vertical="center"/>
    </xf>
    <xf numFmtId="49" fontId="12" fillId="3" borderId="26" xfId="1" applyNumberFormat="1" applyFont="1" applyFill="1" applyBorder="1" applyAlignment="1" applyProtection="1">
      <alignment horizontal="center" vertical="center"/>
    </xf>
    <xf numFmtId="49" fontId="12" fillId="3" borderId="27" xfId="1" applyNumberFormat="1" applyFont="1" applyFill="1" applyBorder="1" applyAlignment="1" applyProtection="1">
      <alignment horizontal="center" vertical="center"/>
    </xf>
    <xf numFmtId="49" fontId="2" fillId="3" borderId="14" xfId="1" applyNumberFormat="1" applyFont="1" applyFill="1" applyBorder="1" applyAlignment="1" applyProtection="1">
      <alignment horizontal="center" vertical="center" wrapText="1"/>
    </xf>
    <xf numFmtId="49" fontId="2" fillId="3" borderId="28" xfId="1" applyNumberFormat="1" applyFont="1" applyFill="1" applyBorder="1" applyAlignment="1" applyProtection="1">
      <alignment horizontal="center" vertical="center" wrapText="1"/>
    </xf>
    <xf numFmtId="49" fontId="2" fillId="3" borderId="12" xfId="1" applyNumberFormat="1" applyFont="1" applyFill="1" applyBorder="1" applyAlignment="1" applyProtection="1">
      <alignment horizontal="center" vertical="center" wrapText="1"/>
    </xf>
    <xf numFmtId="49" fontId="2" fillId="3" borderId="17" xfId="1" applyNumberFormat="1" applyFont="1" applyFill="1" applyBorder="1" applyAlignment="1" applyProtection="1">
      <alignment horizontal="center" vertical="center" wrapText="1"/>
    </xf>
    <xf numFmtId="49" fontId="2" fillId="3" borderId="19" xfId="1" applyNumberFormat="1" applyFont="1" applyFill="1" applyBorder="1" applyAlignment="1" applyProtection="1">
      <alignment horizontal="center" vertical="center" wrapText="1"/>
    </xf>
    <xf numFmtId="3" fontId="2" fillId="3" borderId="12" xfId="1" applyNumberFormat="1" applyFont="1" applyFill="1" applyBorder="1" applyAlignment="1" applyProtection="1">
      <alignment horizontal="center" vertical="center" wrapText="1"/>
    </xf>
    <xf numFmtId="3" fontId="2" fillId="3" borderId="17" xfId="1" applyNumberFormat="1" applyFont="1" applyFill="1" applyBorder="1" applyAlignment="1" applyProtection="1">
      <alignment horizontal="center" vertical="center" wrapText="1"/>
    </xf>
    <xf numFmtId="3" fontId="2" fillId="3" borderId="19" xfId="1" applyNumberFormat="1" applyFont="1" applyFill="1" applyBorder="1" applyAlignment="1" applyProtection="1">
      <alignment horizontal="center" vertical="center" wrapText="1"/>
    </xf>
    <xf numFmtId="49" fontId="2" fillId="3" borderId="13" xfId="1" applyNumberFormat="1" applyFont="1" applyFill="1" applyBorder="1" applyAlignment="1" applyProtection="1">
      <alignment horizontal="center" vertical="center" wrapText="1"/>
    </xf>
    <xf numFmtId="49" fontId="2" fillId="3" borderId="18" xfId="1" applyNumberFormat="1" applyFont="1" applyFill="1" applyBorder="1" applyAlignment="1" applyProtection="1">
      <alignment horizontal="center" vertical="center" wrapText="1"/>
    </xf>
    <xf numFmtId="49" fontId="2" fillId="3" borderId="29" xfId="1"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left" vertical="center" wrapText="1"/>
    </xf>
    <xf numFmtId="1" fontId="2" fillId="3" borderId="14" xfId="1" applyNumberFormat="1" applyFont="1" applyFill="1" applyBorder="1" applyAlignment="1" applyProtection="1">
      <alignment horizontal="center" vertical="center" wrapText="1"/>
    </xf>
    <xf numFmtId="49" fontId="2" fillId="3" borderId="15"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left" vertical="center" wrapText="1"/>
    </xf>
    <xf numFmtId="49" fontId="5" fillId="2" borderId="2" xfId="1" applyNumberFormat="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0" fontId="2" fillId="3" borderId="6" xfId="1" applyNumberFormat="1" applyFont="1" applyFill="1" applyBorder="1" applyAlignment="1" applyProtection="1">
      <alignment horizontal="center" vertical="center"/>
    </xf>
    <xf numFmtId="0" fontId="2" fillId="3" borderId="7" xfId="1" applyNumberFormat="1" applyFont="1" applyFill="1" applyBorder="1" applyAlignment="1" applyProtection="1">
      <alignment horizontal="center" vertical="center"/>
    </xf>
    <xf numFmtId="0" fontId="2" fillId="3" borderId="8" xfId="1" applyNumberFormat="1" applyFont="1" applyFill="1" applyBorder="1" applyAlignment="1" applyProtection="1">
      <alignment horizontal="center" vertical="center"/>
    </xf>
    <xf numFmtId="49" fontId="2" fillId="3" borderId="11" xfId="1" applyNumberFormat="1" applyFont="1" applyFill="1" applyBorder="1" applyAlignment="1" applyProtection="1">
      <alignment horizontal="center" vertical="center" wrapText="1"/>
    </xf>
    <xf numFmtId="49" fontId="2" fillId="3" borderId="16" xfId="1" applyNumberFormat="1" applyFont="1" applyFill="1" applyBorder="1" applyAlignment="1" applyProtection="1">
      <alignment horizontal="center" vertical="center" wrapText="1"/>
    </xf>
    <xf numFmtId="49" fontId="2" fillId="3" borderId="21" xfId="1" applyNumberFormat="1" applyFont="1" applyFill="1" applyBorder="1" applyAlignment="1" applyProtection="1">
      <alignment horizontal="center" vertical="center" wrapText="1"/>
    </xf>
    <xf numFmtId="49" fontId="2" fillId="3" borderId="20" xfId="1" applyNumberFormat="1" applyFont="1" applyFill="1" applyBorder="1" applyAlignment="1" applyProtection="1">
      <alignment horizontal="center" vertical="center" wrapText="1"/>
    </xf>
    <xf numFmtId="164" fontId="2" fillId="3" borderId="14" xfId="1" applyNumberFormat="1" applyFont="1" applyFill="1" applyBorder="1" applyAlignment="1" applyProtection="1">
      <alignment horizontal="center" vertical="center" wrapText="1"/>
    </xf>
    <xf numFmtId="164" fontId="2" fillId="3" borderId="9" xfId="1" applyNumberFormat="1" applyFont="1" applyFill="1" applyBorder="1" applyAlignment="1" applyProtection="1">
      <alignment horizontal="center" vertical="center" wrapText="1"/>
    </xf>
    <xf numFmtId="164" fontId="2" fillId="3" borderId="10" xfId="1" applyNumberFormat="1" applyFont="1" applyFill="1" applyBorder="1" applyAlignment="1" applyProtection="1">
      <alignment horizontal="center" vertical="center" wrapText="1"/>
    </xf>
    <xf numFmtId="164" fontId="2" fillId="3" borderId="15" xfId="1" applyNumberFormat="1" applyFont="1" applyFill="1" applyBorder="1" applyAlignment="1" applyProtection="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86;&#1088;&#1075;&#1086;&#1074;&#1099;&#1081;%20&#1088;&#1077;&#1077;&#1089;&#1090;&#1088;%209%20&#1084;&#1077;&#1089;&#1103;&#1094;&#1077;&#1074;%20%202016.%20&#1058;&#1086;&#1088;&#1075;&#1086;&#1074;&#1083;&#1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1"/>
      <sheetName val="Справочно - ОКОПФ"/>
      <sheetName val="Справочно - ОКФС"/>
      <sheetName val="Способ торговли"/>
      <sheetName val="Тип торг. объекта"/>
      <sheetName val="Вид торг. объекта"/>
      <sheetName val="Справочно - ОКВЭД"/>
      <sheetName val="Лист1"/>
    </sheetNames>
    <sheetDataSet>
      <sheetData sheetId="0" refreshError="1"/>
      <sheetData sheetId="1" refreshError="1"/>
      <sheetData sheetId="2" refreshError="1"/>
      <sheetData sheetId="3">
        <row r="1">
          <cell r="A1" t="str">
            <v>с использованием торговых объектов</v>
          </cell>
        </row>
        <row r="2">
          <cell r="A2" t="str">
            <v>без использования торговых объектов</v>
          </cell>
        </row>
      </sheetData>
      <sheetData sheetId="4">
        <row r="1">
          <cell r="A1" t="str">
            <v>Стационарные торговые объекты</v>
          </cell>
        </row>
        <row r="2">
          <cell r="A2" t="str">
            <v>Нестационарные торговые объекты</v>
          </cell>
        </row>
      </sheetData>
      <sheetData sheetId="5">
        <row r="1">
          <cell r="A1" t="str">
            <v>Универсальный магазин, в т.ч.</v>
          </cell>
        </row>
        <row r="2">
          <cell r="A2" t="str">
            <v>гипермаркет</v>
          </cell>
        </row>
        <row r="3">
          <cell r="A3" t="str">
            <v>универмаг</v>
          </cell>
        </row>
        <row r="4">
          <cell r="A4" t="str">
            <v>универмаг "Детский мир"</v>
          </cell>
        </row>
        <row r="5">
          <cell r="A5" t="str">
            <v>магазин-склад</v>
          </cell>
        </row>
        <row r="6">
          <cell r="A6" t="str">
            <v>супермаркет</v>
          </cell>
        </row>
        <row r="7">
          <cell r="A7" t="str">
            <v>универсам</v>
          </cell>
        </row>
        <row r="8">
          <cell r="A8" t="str">
            <v>гастроном</v>
          </cell>
        </row>
        <row r="9">
          <cell r="A9" t="str">
            <v>товары повседневного спроса</v>
          </cell>
        </row>
        <row r="10">
          <cell r="A10" t="str">
            <v>другое (универсальный магазин)</v>
          </cell>
        </row>
        <row r="11">
          <cell r="A11" t="str">
            <v>Специализированный продовольственный магазин, в т.ч.</v>
          </cell>
        </row>
        <row r="12">
          <cell r="A12" t="str">
            <v>"Рыба"</v>
          </cell>
        </row>
        <row r="13">
          <cell r="A13" t="str">
            <v>"Мясо"</v>
          </cell>
        </row>
        <row r="14">
          <cell r="A14" t="str">
            <v>"Колбасы"</v>
          </cell>
        </row>
        <row r="15">
          <cell r="A15" t="str">
            <v>"Алкогольные напитки и минеральные воды"</v>
          </cell>
        </row>
        <row r="16">
          <cell r="A16" t="str">
            <v>другое (спец. продовольственный магазин)</v>
          </cell>
        </row>
        <row r="17">
          <cell r="A17" t="str">
            <v>Специализированный непродовольственный магазин, в т.ч.</v>
          </cell>
        </row>
        <row r="18">
          <cell r="A18" t="str">
            <v>"Мебель"</v>
          </cell>
        </row>
        <row r="19">
          <cell r="A19" t="str">
            <v>"Хозтовары"</v>
          </cell>
        </row>
        <row r="20">
          <cell r="A20" t="str">
            <v>"Электротовары"</v>
          </cell>
        </row>
        <row r="21">
          <cell r="A21" t="str">
            <v>"Одежда"</v>
          </cell>
        </row>
        <row r="22">
          <cell r="A22" t="str">
            <v>"Обувь"</v>
          </cell>
        </row>
        <row r="23">
          <cell r="A23" t="str">
            <v>"Ткани"</v>
          </cell>
        </row>
        <row r="24">
          <cell r="A24" t="str">
            <v>"Книги"</v>
          </cell>
        </row>
        <row r="25">
          <cell r="A25" t="str">
            <v>другое (спец. непродовольственный магазин)</v>
          </cell>
        </row>
        <row r="26">
          <cell r="A26" t="str">
            <v>Неспециализированный продовольственный магазин, в т.ч.</v>
          </cell>
        </row>
        <row r="27">
          <cell r="A27" t="str">
            <v>продукты</v>
          </cell>
        </row>
        <row r="28">
          <cell r="A28" t="str">
            <v>минимаркет</v>
          </cell>
        </row>
        <row r="29">
          <cell r="A29" t="str">
            <v>другое (неспец. продовольственный магазин)</v>
          </cell>
        </row>
        <row r="30">
          <cell r="A30" t="str">
            <v>Неспециализированный непродовольственный магазин, в т.ч.</v>
          </cell>
        </row>
        <row r="31">
          <cell r="A31" t="str">
            <v>дом торговли</v>
          </cell>
        </row>
        <row r="32">
          <cell r="A32" t="str">
            <v>все для дома</v>
          </cell>
        </row>
        <row r="33">
          <cell r="A33" t="str">
            <v>товары для детей</v>
          </cell>
        </row>
        <row r="34">
          <cell r="A34" t="str">
            <v>товары для женщин</v>
          </cell>
        </row>
        <row r="35">
          <cell r="A35" t="str">
            <v>промтовары</v>
          </cell>
        </row>
        <row r="36">
          <cell r="A36" t="str">
            <v>комиссионный магазин</v>
          </cell>
        </row>
        <row r="37">
          <cell r="A37" t="str">
            <v>другое (неспец. непродовольственный магазин)</v>
          </cell>
        </row>
        <row r="38">
          <cell r="A38" t="str">
            <v>Неспециализированные магазины со смешанным ассортиментом</v>
          </cell>
        </row>
        <row r="39">
          <cell r="A39" t="str">
            <v>Иные объекты, в т.ч.</v>
          </cell>
        </row>
        <row r="40">
          <cell r="A40" t="str">
            <v>павильон</v>
          </cell>
        </row>
        <row r="41">
          <cell r="A41" t="str">
            <v>палатка (киоск)</v>
          </cell>
        </row>
        <row r="42">
          <cell r="A42" t="str">
            <v>автозаправочная станция</v>
          </cell>
        </row>
        <row r="43">
          <cell r="A43" t="str">
            <v>аптеки и аптечные магазины</v>
          </cell>
        </row>
        <row r="44">
          <cell r="A44" t="str">
            <v>аптечные киоски и пункты</v>
          </cell>
        </row>
        <row r="45">
          <cell r="A45" t="str">
            <v>другое (иные объекты)</v>
          </cell>
        </row>
      </sheetData>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10"/>
  <sheetViews>
    <sheetView tabSelected="1" topLeftCell="A8" workbookViewId="0">
      <selection activeCell="I14" sqref="I14"/>
    </sheetView>
  </sheetViews>
  <sheetFormatPr defaultRowHeight="15" x14ac:dyDescent="0.25"/>
  <cols>
    <col min="1" max="1" width="9.140625" style="11"/>
    <col min="2" max="2" width="9.140625" style="20"/>
    <col min="3" max="4" width="9.140625" style="21"/>
    <col min="5" max="5" width="12.5703125" style="21" customWidth="1"/>
    <col min="6" max="6" width="9.140625" style="21"/>
    <col min="7" max="7" width="11.5703125" style="20" customWidth="1"/>
    <col min="8" max="9" width="9.140625" style="20"/>
    <col min="10" max="10" width="9.140625" style="22"/>
    <col min="11" max="11" width="12.7109375" style="21" customWidth="1"/>
    <col min="12" max="12" width="9.140625" style="21"/>
    <col min="13" max="13" width="13.5703125" style="21" customWidth="1"/>
    <col min="14" max="14" width="13" style="21" customWidth="1"/>
    <col min="15" max="15" width="15.140625" style="21" customWidth="1"/>
    <col min="16" max="18" width="13.7109375" style="20" customWidth="1"/>
    <col min="19" max="24" width="9.140625" style="27"/>
    <col min="25" max="25" width="9.140625" style="28"/>
    <col min="26" max="26" width="9.140625" style="21"/>
    <col min="27" max="27" width="11.85546875" style="20" customWidth="1"/>
    <col min="28" max="16384" width="9.140625" style="11"/>
  </cols>
  <sheetData>
    <row r="1" spans="1:27" x14ac:dyDescent="0.25">
      <c r="A1" s="1"/>
      <c r="B1" s="58"/>
      <c r="C1" s="59"/>
      <c r="D1" s="3"/>
      <c r="E1" s="4" t="s">
        <v>0</v>
      </c>
      <c r="F1" s="5" t="s">
        <v>1</v>
      </c>
      <c r="G1" s="4"/>
      <c r="H1" s="6"/>
      <c r="I1" s="6"/>
      <c r="J1" s="7"/>
      <c r="K1" s="8"/>
      <c r="L1" s="3"/>
      <c r="M1" s="3"/>
      <c r="N1" s="3"/>
      <c r="O1" s="3"/>
      <c r="P1" s="2"/>
      <c r="Q1" s="2"/>
      <c r="R1" s="2"/>
      <c r="S1" s="9"/>
      <c r="T1" s="9"/>
      <c r="U1" s="9"/>
      <c r="V1" s="9"/>
      <c r="W1" s="9"/>
      <c r="X1" s="9"/>
      <c r="Y1" s="10"/>
      <c r="Z1" s="3"/>
      <c r="AA1" s="2"/>
    </row>
    <row r="2" spans="1:27" ht="15.75" thickBot="1" x14ac:dyDescent="0.3">
      <c r="A2" s="1"/>
      <c r="B2" s="58"/>
      <c r="C2" s="60"/>
      <c r="D2" s="3"/>
      <c r="E2" s="12"/>
      <c r="F2" s="12"/>
      <c r="G2" s="13"/>
      <c r="H2" s="13"/>
      <c r="I2" s="13"/>
      <c r="J2" s="14"/>
      <c r="K2" s="12"/>
      <c r="L2" s="3"/>
      <c r="M2" s="3"/>
      <c r="N2" s="3"/>
      <c r="O2" s="3"/>
      <c r="P2" s="2"/>
      <c r="Q2" s="2"/>
      <c r="R2" s="2"/>
      <c r="S2" s="9"/>
      <c r="T2" s="9"/>
      <c r="U2" s="9"/>
      <c r="V2" s="9"/>
      <c r="W2" s="9"/>
      <c r="X2" s="9"/>
      <c r="Y2" s="10"/>
      <c r="Z2" s="3"/>
      <c r="AA2" s="2"/>
    </row>
    <row r="3" spans="1:27" ht="25.5" customHeight="1" x14ac:dyDescent="0.25">
      <c r="A3" s="1"/>
      <c r="B3" s="55" t="s">
        <v>3167</v>
      </c>
      <c r="C3" s="55"/>
      <c r="D3" s="55"/>
      <c r="E3" s="55"/>
      <c r="F3" s="55"/>
      <c r="G3" s="55"/>
      <c r="H3" s="55"/>
      <c r="I3" s="55"/>
      <c r="J3" s="55"/>
      <c r="K3" s="55"/>
      <c r="L3" s="55"/>
      <c r="M3" s="55"/>
      <c r="N3" s="55"/>
      <c r="O3" s="55"/>
      <c r="P3" s="55"/>
      <c r="Q3" s="55"/>
      <c r="R3" s="55"/>
      <c r="S3" s="55"/>
      <c r="T3" s="55"/>
      <c r="U3" s="55"/>
      <c r="V3" s="55"/>
      <c r="W3" s="55"/>
      <c r="X3" s="55"/>
      <c r="Y3" s="55"/>
      <c r="Z3" s="55"/>
      <c r="AA3" s="55"/>
    </row>
    <row r="4" spans="1:27" ht="15.75" thickBot="1" x14ac:dyDescent="0.3">
      <c r="A4" s="1"/>
      <c r="B4" s="16"/>
      <c r="C4" s="16"/>
      <c r="D4" s="16"/>
      <c r="E4" s="16"/>
      <c r="F4" s="16"/>
      <c r="G4" s="16"/>
      <c r="H4" s="16"/>
      <c r="I4" s="16"/>
      <c r="J4" s="15"/>
      <c r="K4" s="16"/>
      <c r="L4" s="12"/>
      <c r="M4" s="12"/>
      <c r="N4" s="12"/>
      <c r="O4" s="12"/>
      <c r="P4" s="13"/>
      <c r="Q4" s="13"/>
      <c r="R4" s="13"/>
      <c r="S4" s="17"/>
      <c r="T4" s="17"/>
      <c r="U4" s="17"/>
      <c r="V4" s="17"/>
      <c r="W4" s="17"/>
      <c r="X4" s="17"/>
      <c r="Y4" s="18"/>
      <c r="Z4" s="3"/>
      <c r="AA4" s="2"/>
    </row>
    <row r="5" spans="1:27" x14ac:dyDescent="0.25">
      <c r="A5" s="19"/>
      <c r="B5" s="61" t="s">
        <v>2</v>
      </c>
      <c r="C5" s="62"/>
      <c r="D5" s="62"/>
      <c r="E5" s="62"/>
      <c r="F5" s="62"/>
      <c r="G5" s="62"/>
      <c r="H5" s="62"/>
      <c r="I5" s="62"/>
      <c r="J5" s="62"/>
      <c r="K5" s="63"/>
      <c r="L5" s="62" t="s">
        <v>3138</v>
      </c>
      <c r="M5" s="62"/>
      <c r="N5" s="62"/>
      <c r="O5" s="62"/>
      <c r="P5" s="62"/>
      <c r="Q5" s="62"/>
      <c r="R5" s="62"/>
      <c r="S5" s="62"/>
      <c r="T5" s="62"/>
      <c r="U5" s="62"/>
      <c r="V5" s="62"/>
      <c r="W5" s="62"/>
      <c r="X5" s="62"/>
      <c r="Y5" s="62"/>
      <c r="Z5" s="62"/>
      <c r="AA5" s="63"/>
    </row>
    <row r="6" spans="1:27" ht="15" customHeight="1" x14ac:dyDescent="0.25">
      <c r="A6" s="19"/>
      <c r="B6" s="64" t="s">
        <v>3</v>
      </c>
      <c r="C6" s="46" t="s">
        <v>4</v>
      </c>
      <c r="D6" s="46" t="s">
        <v>5</v>
      </c>
      <c r="E6" s="46" t="s">
        <v>6</v>
      </c>
      <c r="F6" s="46" t="s">
        <v>7</v>
      </c>
      <c r="G6" s="46" t="s">
        <v>8</v>
      </c>
      <c r="H6" s="46" t="s">
        <v>9</v>
      </c>
      <c r="I6" s="46" t="s">
        <v>10</v>
      </c>
      <c r="J6" s="49" t="s">
        <v>11</v>
      </c>
      <c r="K6" s="52" t="s">
        <v>12</v>
      </c>
      <c r="L6" s="46" t="s">
        <v>13</v>
      </c>
      <c r="M6" s="44" t="s">
        <v>14</v>
      </c>
      <c r="N6" s="44" t="s">
        <v>15</v>
      </c>
      <c r="O6" s="44" t="s">
        <v>7</v>
      </c>
      <c r="P6" s="44" t="s">
        <v>16</v>
      </c>
      <c r="Q6" s="44" t="s">
        <v>17</v>
      </c>
      <c r="R6" s="44" t="s">
        <v>18</v>
      </c>
      <c r="S6" s="68" t="s">
        <v>19</v>
      </c>
      <c r="T6" s="68"/>
      <c r="U6" s="68"/>
      <c r="V6" s="68"/>
      <c r="W6" s="68"/>
      <c r="X6" s="68"/>
      <c r="Y6" s="56" t="s">
        <v>20</v>
      </c>
      <c r="Z6" s="57" t="s">
        <v>21</v>
      </c>
      <c r="AA6" s="52" t="s">
        <v>22</v>
      </c>
    </row>
    <row r="7" spans="1:27" ht="15" customHeight="1" x14ac:dyDescent="0.25">
      <c r="A7" s="19"/>
      <c r="B7" s="65"/>
      <c r="C7" s="47"/>
      <c r="D7" s="47"/>
      <c r="E7" s="47"/>
      <c r="F7" s="47"/>
      <c r="G7" s="47"/>
      <c r="H7" s="47"/>
      <c r="I7" s="47"/>
      <c r="J7" s="50"/>
      <c r="K7" s="53"/>
      <c r="L7" s="47"/>
      <c r="M7" s="44"/>
      <c r="N7" s="44"/>
      <c r="O7" s="44"/>
      <c r="P7" s="44"/>
      <c r="Q7" s="44"/>
      <c r="R7" s="44"/>
      <c r="S7" s="68" t="s">
        <v>23</v>
      </c>
      <c r="T7" s="68"/>
      <c r="U7" s="69" t="s">
        <v>24</v>
      </c>
      <c r="V7" s="70"/>
      <c r="W7" s="70"/>
      <c r="X7" s="71"/>
      <c r="Y7" s="56"/>
      <c r="Z7" s="57"/>
      <c r="AA7" s="53"/>
    </row>
    <row r="8" spans="1:27" ht="103.5" customHeight="1" x14ac:dyDescent="0.25">
      <c r="A8" s="19"/>
      <c r="B8" s="66"/>
      <c r="C8" s="48"/>
      <c r="D8" s="48"/>
      <c r="E8" s="48"/>
      <c r="F8" s="48"/>
      <c r="G8" s="48"/>
      <c r="H8" s="48"/>
      <c r="I8" s="48"/>
      <c r="J8" s="51"/>
      <c r="K8" s="54"/>
      <c r="L8" s="48"/>
      <c r="M8" s="44"/>
      <c r="N8" s="44"/>
      <c r="O8" s="44"/>
      <c r="P8" s="44"/>
      <c r="Q8" s="45"/>
      <c r="R8" s="45"/>
      <c r="S8" s="29" t="s">
        <v>25</v>
      </c>
      <c r="T8" s="29" t="s">
        <v>26</v>
      </c>
      <c r="U8" s="29" t="s">
        <v>27</v>
      </c>
      <c r="V8" s="29" t="s">
        <v>28</v>
      </c>
      <c r="W8" s="29" t="s">
        <v>25</v>
      </c>
      <c r="X8" s="29" t="s">
        <v>26</v>
      </c>
      <c r="Y8" s="56"/>
      <c r="Z8" s="57"/>
      <c r="AA8" s="67"/>
    </row>
    <row r="9" spans="1:27" ht="25.5" customHeight="1" x14ac:dyDescent="0.25">
      <c r="A9" s="19"/>
      <c r="B9" s="41"/>
      <c r="C9" s="42"/>
      <c r="D9" s="42"/>
      <c r="E9" s="42"/>
      <c r="F9" s="42"/>
      <c r="G9" s="42"/>
      <c r="H9" s="42"/>
      <c r="I9" s="42"/>
      <c r="J9" s="42"/>
      <c r="K9" s="42"/>
      <c r="L9" s="42"/>
      <c r="M9" s="42"/>
      <c r="N9" s="42"/>
      <c r="O9" s="42"/>
      <c r="P9" s="42"/>
      <c r="Q9" s="42"/>
      <c r="R9" s="42"/>
      <c r="S9" s="42"/>
      <c r="T9" s="42"/>
      <c r="U9" s="42"/>
      <c r="V9" s="42"/>
      <c r="W9" s="42"/>
      <c r="X9" s="42"/>
      <c r="Y9" s="42"/>
      <c r="Z9" s="42"/>
      <c r="AA9" s="43"/>
    </row>
    <row r="10" spans="1:27" hidden="1" x14ac:dyDescent="0.25">
      <c r="B10" s="33"/>
      <c r="C10" s="34"/>
      <c r="D10" s="34"/>
      <c r="E10" s="34"/>
      <c r="F10" s="34"/>
      <c r="G10" s="33"/>
      <c r="H10" s="33"/>
      <c r="I10" s="34"/>
      <c r="J10" s="37"/>
      <c r="K10" s="34"/>
      <c r="L10" s="40"/>
      <c r="M10" s="34"/>
      <c r="N10" s="34"/>
      <c r="O10" s="34"/>
      <c r="P10" s="38"/>
      <c r="Q10" s="34"/>
      <c r="R10" s="34"/>
      <c r="S10" s="35"/>
      <c r="T10" s="35"/>
      <c r="U10" s="35"/>
      <c r="V10" s="35"/>
      <c r="W10" s="35"/>
      <c r="X10" s="35"/>
      <c r="Y10" s="36"/>
      <c r="Z10" s="34"/>
      <c r="AA10" s="33"/>
    </row>
    <row r="11" spans="1:27" ht="1.5" customHeight="1" x14ac:dyDescent="0.25">
      <c r="B11" s="33"/>
      <c r="C11" s="34"/>
      <c r="D11" s="34"/>
      <c r="E11" s="34"/>
      <c r="F11" s="34"/>
      <c r="G11" s="33"/>
      <c r="H11" s="33"/>
      <c r="I11" s="33"/>
      <c r="J11" s="37"/>
      <c r="K11" s="34"/>
      <c r="L11" s="40"/>
      <c r="M11" s="34"/>
      <c r="N11" s="34"/>
      <c r="O11" s="34"/>
      <c r="P11" s="38"/>
      <c r="Q11" s="34"/>
      <c r="R11" s="34"/>
      <c r="S11" s="35"/>
      <c r="T11" s="35"/>
      <c r="U11" s="35"/>
      <c r="V11" s="35"/>
      <c r="W11" s="35"/>
      <c r="X11" s="35"/>
      <c r="Y11" s="36"/>
      <c r="Z11" s="34"/>
      <c r="AA11" s="33"/>
    </row>
    <row r="12" spans="1:27" ht="96" x14ac:dyDescent="0.25">
      <c r="B12" s="33" t="s">
        <v>3020</v>
      </c>
      <c r="C12" s="34" t="s">
        <v>3142</v>
      </c>
      <c r="D12" s="34"/>
      <c r="E12" s="34" t="s">
        <v>3157</v>
      </c>
      <c r="F12" s="34" t="s">
        <v>3143</v>
      </c>
      <c r="G12" s="33" t="s">
        <v>3144</v>
      </c>
      <c r="H12" s="33" t="s">
        <v>467</v>
      </c>
      <c r="I12" s="33" t="s">
        <v>3169</v>
      </c>
      <c r="J12" s="37">
        <v>1</v>
      </c>
      <c r="K12" s="34" t="s">
        <v>3141</v>
      </c>
      <c r="L12" s="40" t="s">
        <v>3145</v>
      </c>
      <c r="M12" s="34" t="s">
        <v>3153</v>
      </c>
      <c r="N12" s="34" t="s">
        <v>3146</v>
      </c>
      <c r="O12" s="34" t="s">
        <v>3143</v>
      </c>
      <c r="P12" s="38" t="s">
        <v>2022</v>
      </c>
      <c r="Q12" s="34" t="s">
        <v>3139</v>
      </c>
      <c r="R12" s="34" t="s">
        <v>3166</v>
      </c>
      <c r="S12" s="35">
        <v>30.2</v>
      </c>
      <c r="T12" s="35">
        <v>0</v>
      </c>
      <c r="U12" s="35">
        <v>30.2</v>
      </c>
      <c r="V12" s="35">
        <v>30.2</v>
      </c>
      <c r="W12" s="35">
        <v>30.2</v>
      </c>
      <c r="X12" s="35">
        <v>0</v>
      </c>
      <c r="Y12" s="36">
        <v>1</v>
      </c>
      <c r="Z12" s="34" t="s">
        <v>3147</v>
      </c>
      <c r="AA12" s="33" t="s">
        <v>3144</v>
      </c>
    </row>
    <row r="13" spans="1:27" ht="96" x14ac:dyDescent="0.25">
      <c r="B13" s="33" t="s">
        <v>3020</v>
      </c>
      <c r="C13" s="34" t="s">
        <v>3148</v>
      </c>
      <c r="D13" s="34"/>
      <c r="E13" s="34" t="s">
        <v>3158</v>
      </c>
      <c r="F13" s="34" t="s">
        <v>3149</v>
      </c>
      <c r="G13" s="33" t="s">
        <v>3150</v>
      </c>
      <c r="H13" s="33" t="s">
        <v>467</v>
      </c>
      <c r="I13" s="33" t="s">
        <v>3169</v>
      </c>
      <c r="J13" s="37">
        <v>1</v>
      </c>
      <c r="K13" s="34" t="s">
        <v>3141</v>
      </c>
      <c r="L13" s="34" t="s">
        <v>3151</v>
      </c>
      <c r="M13" s="34" t="s">
        <v>3154</v>
      </c>
      <c r="N13" s="34" t="s">
        <v>3152</v>
      </c>
      <c r="O13" s="34" t="s">
        <v>3149</v>
      </c>
      <c r="P13" s="38" t="s">
        <v>3140</v>
      </c>
      <c r="Q13" s="38" t="s">
        <v>3139</v>
      </c>
      <c r="R13" s="34" t="s">
        <v>3166</v>
      </c>
      <c r="S13" s="35">
        <v>0</v>
      </c>
      <c r="T13" s="35">
        <v>84.1</v>
      </c>
      <c r="U13" s="35">
        <v>84.1</v>
      </c>
      <c r="V13" s="35">
        <v>84.1</v>
      </c>
      <c r="W13" s="35">
        <v>0</v>
      </c>
      <c r="X13" s="35">
        <v>84.1</v>
      </c>
      <c r="Y13" s="36">
        <v>1</v>
      </c>
      <c r="Z13" s="34" t="s">
        <v>3155</v>
      </c>
      <c r="AA13" s="33" t="s">
        <v>3150</v>
      </c>
    </row>
    <row r="14" spans="1:27" ht="96" x14ac:dyDescent="0.25">
      <c r="B14" s="33" t="s">
        <v>3020</v>
      </c>
      <c r="C14" s="34" t="s">
        <v>3156</v>
      </c>
      <c r="D14" s="34"/>
      <c r="E14" s="34" t="s">
        <v>3159</v>
      </c>
      <c r="F14" s="34" t="s">
        <v>3160</v>
      </c>
      <c r="G14" s="33" t="s">
        <v>3161</v>
      </c>
      <c r="H14" s="33" t="s">
        <v>467</v>
      </c>
      <c r="I14" s="33" t="s">
        <v>3169</v>
      </c>
      <c r="J14" s="37">
        <v>1</v>
      </c>
      <c r="K14" s="34" t="s">
        <v>3141</v>
      </c>
      <c r="L14" s="34" t="s">
        <v>3162</v>
      </c>
      <c r="M14" s="34" t="s">
        <v>3163</v>
      </c>
      <c r="N14" s="34" t="s">
        <v>3164</v>
      </c>
      <c r="O14" s="34" t="s">
        <v>3160</v>
      </c>
      <c r="P14" s="38" t="s">
        <v>3140</v>
      </c>
      <c r="Q14" s="38" t="s">
        <v>3139</v>
      </c>
      <c r="R14" s="34" t="s">
        <v>3166</v>
      </c>
      <c r="S14" s="35">
        <v>40.1</v>
      </c>
      <c r="T14" s="35">
        <v>0</v>
      </c>
      <c r="U14" s="35">
        <v>40.1</v>
      </c>
      <c r="V14" s="35">
        <v>40.1</v>
      </c>
      <c r="W14" s="35">
        <v>40.1</v>
      </c>
      <c r="X14" s="35">
        <v>0</v>
      </c>
      <c r="Y14" s="36">
        <v>1</v>
      </c>
      <c r="Z14" s="34" t="s">
        <v>3165</v>
      </c>
      <c r="AA14" s="33" t="s">
        <v>3161</v>
      </c>
    </row>
    <row r="15" spans="1:27" x14ac:dyDescent="0.25">
      <c r="L15" s="24"/>
      <c r="M15" s="24"/>
      <c r="N15" s="24"/>
      <c r="O15" s="24"/>
      <c r="P15" s="23"/>
      <c r="Q15" s="23"/>
      <c r="R15" s="23"/>
      <c r="S15" s="25"/>
      <c r="T15" s="25"/>
      <c r="U15" s="25"/>
      <c r="V15" s="25"/>
      <c r="W15" s="25"/>
      <c r="X15" s="25"/>
      <c r="Y15" s="26"/>
    </row>
    <row r="16" spans="1:27" x14ac:dyDescent="0.25">
      <c r="B16" s="20" t="s">
        <v>3168</v>
      </c>
      <c r="L16" s="24"/>
      <c r="M16" s="24"/>
      <c r="N16" s="24"/>
      <c r="O16" s="24"/>
      <c r="P16" s="23"/>
      <c r="Q16" s="23"/>
      <c r="R16" s="23"/>
      <c r="S16" s="25"/>
      <c r="T16" s="25"/>
      <c r="U16" s="25"/>
      <c r="V16" s="25"/>
      <c r="W16" s="25"/>
      <c r="X16" s="25"/>
      <c r="Y16" s="26"/>
    </row>
    <row r="17" spans="9:25" x14ac:dyDescent="0.25">
      <c r="L17" s="24"/>
      <c r="M17" s="24"/>
      <c r="N17" s="24"/>
      <c r="O17" s="24"/>
      <c r="P17" s="23"/>
      <c r="Q17" s="23"/>
      <c r="R17" s="23"/>
      <c r="S17" s="25"/>
      <c r="T17" s="25"/>
      <c r="U17" s="25"/>
      <c r="V17" s="25"/>
      <c r="W17" s="25"/>
      <c r="X17" s="25"/>
      <c r="Y17" s="26"/>
    </row>
    <row r="18" spans="9:25" x14ac:dyDescent="0.25">
      <c r="L18" s="24"/>
      <c r="M18" s="24"/>
      <c r="N18" s="24"/>
      <c r="O18" s="24"/>
      <c r="P18" s="23"/>
      <c r="Q18" s="23"/>
      <c r="R18" s="23"/>
      <c r="S18" s="25"/>
      <c r="T18" s="25"/>
      <c r="U18" s="25"/>
      <c r="V18" s="25"/>
      <c r="W18" s="25"/>
      <c r="X18" s="25"/>
      <c r="Y18" s="26"/>
    </row>
    <row r="19" spans="9:25" x14ac:dyDescent="0.25">
      <c r="L19" s="24"/>
      <c r="M19" s="24"/>
      <c r="N19" s="24"/>
      <c r="O19" s="24"/>
      <c r="P19" s="23"/>
      <c r="Q19" s="23"/>
      <c r="R19" s="23"/>
      <c r="S19" s="25"/>
      <c r="T19" s="25"/>
      <c r="U19" s="25"/>
      <c r="V19" s="25"/>
      <c r="W19" s="25"/>
      <c r="X19" s="25"/>
      <c r="Y19" s="26"/>
    </row>
    <row r="20" spans="9:25" x14ac:dyDescent="0.25">
      <c r="I20" s="21"/>
      <c r="L20" s="24"/>
      <c r="M20" s="24"/>
      <c r="N20" s="24"/>
      <c r="O20" s="24"/>
      <c r="P20" s="23"/>
      <c r="Q20" s="23"/>
      <c r="R20" s="23"/>
      <c r="S20" s="25"/>
      <c r="T20" s="25"/>
      <c r="U20" s="25"/>
      <c r="V20" s="25"/>
      <c r="W20" s="25"/>
      <c r="X20" s="25"/>
      <c r="Y20" s="26"/>
    </row>
    <row r="21" spans="9:25" x14ac:dyDescent="0.25">
      <c r="L21" s="24"/>
      <c r="M21" s="24"/>
      <c r="N21" s="24"/>
      <c r="O21" s="24"/>
      <c r="P21" s="23"/>
      <c r="Q21" s="23"/>
      <c r="R21" s="23"/>
      <c r="S21" s="25"/>
      <c r="T21" s="25"/>
      <c r="U21" s="25"/>
      <c r="V21" s="25"/>
      <c r="W21" s="25"/>
      <c r="X21" s="25"/>
      <c r="Y21" s="26"/>
    </row>
    <row r="22" spans="9:25" x14ac:dyDescent="0.25">
      <c r="L22" s="24"/>
      <c r="M22" s="24"/>
      <c r="N22" s="24"/>
      <c r="O22" s="24"/>
      <c r="P22" s="23"/>
      <c r="Q22" s="23"/>
      <c r="R22" s="23"/>
      <c r="S22" s="25"/>
      <c r="T22" s="25"/>
      <c r="U22" s="25"/>
      <c r="V22" s="25"/>
      <c r="W22" s="25"/>
      <c r="X22" s="25"/>
      <c r="Y22" s="26"/>
    </row>
    <row r="23" spans="9:25" x14ac:dyDescent="0.25">
      <c r="L23" s="24"/>
      <c r="M23" s="24"/>
      <c r="N23" s="24"/>
      <c r="O23" s="24"/>
      <c r="P23" s="23"/>
      <c r="Q23" s="23"/>
      <c r="R23" s="23"/>
      <c r="S23" s="25"/>
      <c r="T23" s="25"/>
      <c r="U23" s="25"/>
      <c r="V23" s="25"/>
      <c r="W23" s="25"/>
      <c r="X23" s="25"/>
      <c r="Y23" s="26"/>
    </row>
    <row r="24" spans="9:25" x14ac:dyDescent="0.25">
      <c r="L24" s="24"/>
      <c r="M24" s="24"/>
      <c r="N24" s="24"/>
      <c r="O24" s="24"/>
      <c r="P24" s="23"/>
      <c r="Q24" s="23"/>
      <c r="R24" s="23"/>
      <c r="S24" s="25"/>
      <c r="T24" s="25"/>
      <c r="U24" s="25"/>
      <c r="V24" s="25"/>
      <c r="W24" s="25"/>
      <c r="X24" s="25"/>
      <c r="Y24" s="26"/>
    </row>
    <row r="25" spans="9:25" x14ac:dyDescent="0.25">
      <c r="L25" s="24"/>
      <c r="M25" s="24"/>
      <c r="N25" s="24"/>
      <c r="O25" s="24"/>
      <c r="P25" s="23"/>
      <c r="Q25" s="23"/>
      <c r="R25" s="23"/>
      <c r="S25" s="25"/>
      <c r="T25" s="25"/>
      <c r="U25" s="25"/>
      <c r="V25" s="25"/>
      <c r="W25" s="25"/>
      <c r="X25" s="25"/>
      <c r="Y25" s="26"/>
    </row>
    <row r="26" spans="9:25" x14ac:dyDescent="0.25">
      <c r="L26" s="24"/>
      <c r="M26" s="24"/>
      <c r="N26" s="24"/>
      <c r="O26" s="24"/>
      <c r="P26" s="23"/>
      <c r="Q26" s="23"/>
      <c r="R26" s="23"/>
      <c r="S26" s="25"/>
      <c r="T26" s="25"/>
      <c r="U26" s="25"/>
      <c r="V26" s="25"/>
      <c r="W26" s="25"/>
      <c r="X26" s="25"/>
      <c r="Y26" s="26"/>
    </row>
    <row r="27" spans="9:25" x14ac:dyDescent="0.25">
      <c r="L27" s="24"/>
      <c r="M27" s="24"/>
      <c r="N27" s="24"/>
      <c r="O27" s="24"/>
      <c r="P27" s="23"/>
      <c r="Q27" s="23"/>
      <c r="R27" s="23"/>
      <c r="S27" s="25"/>
      <c r="T27" s="25"/>
      <c r="U27" s="25"/>
      <c r="V27" s="25"/>
      <c r="W27" s="25"/>
      <c r="X27" s="25"/>
      <c r="Y27" s="26"/>
    </row>
    <row r="28" spans="9:25" x14ac:dyDescent="0.25">
      <c r="L28" s="24"/>
      <c r="M28" s="24"/>
      <c r="N28" s="24"/>
      <c r="O28" s="24"/>
      <c r="P28" s="23"/>
      <c r="Q28" s="23"/>
      <c r="R28" s="23"/>
      <c r="S28" s="25"/>
      <c r="T28" s="25"/>
      <c r="U28" s="25"/>
      <c r="V28" s="25"/>
      <c r="W28" s="25"/>
      <c r="X28" s="25"/>
      <c r="Y28" s="26"/>
    </row>
    <row r="29" spans="9:25" x14ac:dyDescent="0.25">
      <c r="L29" s="24"/>
      <c r="M29" s="24"/>
      <c r="N29" s="24"/>
      <c r="O29" s="24"/>
      <c r="P29" s="23"/>
      <c r="Q29" s="23"/>
      <c r="R29" s="23"/>
      <c r="S29" s="25"/>
      <c r="T29" s="25"/>
      <c r="U29" s="25"/>
      <c r="V29" s="25"/>
      <c r="W29" s="25"/>
      <c r="X29" s="25"/>
      <c r="Y29" s="26"/>
    </row>
    <row r="30" spans="9:25" x14ac:dyDescent="0.25">
      <c r="L30" s="24"/>
      <c r="M30" s="24"/>
      <c r="N30" s="24"/>
      <c r="O30" s="24"/>
      <c r="P30" s="23"/>
      <c r="Q30" s="23"/>
      <c r="R30" s="23"/>
      <c r="S30" s="25"/>
      <c r="T30" s="25"/>
      <c r="U30" s="25"/>
      <c r="V30" s="25"/>
      <c r="W30" s="25"/>
      <c r="X30" s="25"/>
      <c r="Y30" s="26"/>
    </row>
    <row r="31" spans="9:25" x14ac:dyDescent="0.25">
      <c r="L31" s="24"/>
      <c r="M31" s="24"/>
      <c r="N31" s="24"/>
      <c r="O31" s="24"/>
      <c r="P31" s="23"/>
      <c r="Q31" s="23"/>
      <c r="R31" s="23"/>
      <c r="S31" s="25"/>
      <c r="T31" s="25"/>
      <c r="U31" s="25"/>
      <c r="V31" s="25"/>
      <c r="W31" s="25"/>
      <c r="X31" s="25"/>
      <c r="Y31" s="26"/>
    </row>
    <row r="32" spans="9:25" x14ac:dyDescent="0.25">
      <c r="L32" s="24"/>
      <c r="M32" s="24"/>
      <c r="N32" s="24"/>
      <c r="O32" s="24"/>
      <c r="P32" s="23"/>
      <c r="Q32" s="23"/>
      <c r="R32" s="23"/>
      <c r="S32" s="25"/>
      <c r="T32" s="25"/>
      <c r="U32" s="25"/>
      <c r="V32" s="25"/>
      <c r="W32" s="25"/>
      <c r="X32" s="25"/>
      <c r="Y32" s="26"/>
    </row>
    <row r="33" spans="9:25" x14ac:dyDescent="0.25">
      <c r="L33" s="24"/>
      <c r="M33" s="24"/>
      <c r="N33" s="24"/>
      <c r="O33" s="24"/>
      <c r="P33" s="23"/>
      <c r="Q33" s="23"/>
      <c r="R33" s="23"/>
      <c r="S33" s="25"/>
      <c r="T33" s="25"/>
      <c r="U33" s="25"/>
      <c r="V33" s="25"/>
      <c r="W33" s="25"/>
      <c r="X33" s="25"/>
      <c r="Y33" s="26"/>
    </row>
    <row r="34" spans="9:25" x14ac:dyDescent="0.25">
      <c r="L34" s="24"/>
      <c r="M34" s="24"/>
      <c r="N34" s="24"/>
      <c r="O34" s="24"/>
      <c r="P34" s="23"/>
      <c r="Q34" s="23"/>
      <c r="R34" s="23"/>
      <c r="S34" s="25"/>
      <c r="T34" s="25"/>
      <c r="U34" s="25"/>
      <c r="V34" s="25"/>
      <c r="W34" s="25"/>
      <c r="X34" s="25"/>
      <c r="Y34" s="26"/>
    </row>
    <row r="35" spans="9:25" x14ac:dyDescent="0.25">
      <c r="L35" s="24"/>
      <c r="M35" s="24"/>
      <c r="N35" s="24"/>
      <c r="O35" s="24"/>
      <c r="P35" s="23"/>
      <c r="Q35" s="23"/>
      <c r="R35" s="23"/>
      <c r="S35" s="25"/>
      <c r="T35" s="25"/>
      <c r="U35" s="25"/>
      <c r="V35" s="25"/>
      <c r="W35" s="25"/>
      <c r="X35" s="25"/>
      <c r="Y35" s="26"/>
    </row>
    <row r="36" spans="9:25" x14ac:dyDescent="0.25">
      <c r="L36" s="24"/>
      <c r="M36" s="24"/>
      <c r="N36" s="24"/>
      <c r="O36" s="24"/>
      <c r="P36" s="23"/>
      <c r="Q36" s="23"/>
      <c r="R36" s="23"/>
      <c r="S36" s="25"/>
      <c r="T36" s="25"/>
      <c r="U36" s="25"/>
      <c r="V36" s="25"/>
      <c r="W36" s="25"/>
      <c r="X36" s="25"/>
      <c r="Y36" s="26"/>
    </row>
    <row r="37" spans="9:25" x14ac:dyDescent="0.25">
      <c r="L37" s="24"/>
      <c r="M37" s="24"/>
      <c r="N37" s="24"/>
      <c r="O37" s="24"/>
      <c r="P37" s="23"/>
      <c r="Q37" s="23"/>
      <c r="R37" s="23"/>
      <c r="S37" s="25"/>
      <c r="T37" s="25"/>
      <c r="U37" s="25"/>
      <c r="V37" s="25"/>
      <c r="W37" s="25"/>
      <c r="X37" s="25"/>
      <c r="Y37" s="26"/>
    </row>
    <row r="38" spans="9:25" x14ac:dyDescent="0.25">
      <c r="L38" s="24"/>
      <c r="M38" s="24"/>
      <c r="N38" s="24"/>
      <c r="O38" s="24"/>
      <c r="P38" s="23"/>
      <c r="Q38" s="23"/>
      <c r="R38" s="23"/>
      <c r="S38" s="25"/>
      <c r="T38" s="25"/>
      <c r="U38" s="25"/>
      <c r="V38" s="25"/>
      <c r="W38" s="25"/>
      <c r="X38" s="25"/>
      <c r="Y38" s="26"/>
    </row>
    <row r="39" spans="9:25" x14ac:dyDescent="0.25">
      <c r="I39" s="21"/>
      <c r="L39" s="24"/>
      <c r="M39" s="24"/>
      <c r="N39" s="24"/>
      <c r="O39" s="24"/>
      <c r="P39" s="23"/>
      <c r="Q39" s="23"/>
      <c r="R39" s="23"/>
      <c r="S39" s="25"/>
      <c r="T39" s="25"/>
      <c r="U39" s="25"/>
      <c r="V39" s="25"/>
      <c r="W39" s="25"/>
      <c r="X39" s="25"/>
      <c r="Y39" s="26"/>
    </row>
    <row r="40" spans="9:25" x14ac:dyDescent="0.25">
      <c r="L40" s="24"/>
      <c r="M40" s="24"/>
      <c r="N40" s="24"/>
      <c r="O40" s="24"/>
      <c r="P40" s="23"/>
      <c r="Q40" s="23"/>
      <c r="R40" s="23"/>
      <c r="S40" s="25"/>
      <c r="T40" s="25"/>
      <c r="U40" s="25"/>
      <c r="V40" s="25"/>
      <c r="W40" s="25"/>
      <c r="X40" s="25"/>
      <c r="Y40" s="26"/>
    </row>
    <row r="41" spans="9:25" x14ac:dyDescent="0.25">
      <c r="L41" s="24"/>
      <c r="M41" s="24"/>
      <c r="N41" s="24"/>
      <c r="O41" s="24"/>
      <c r="P41" s="23"/>
      <c r="Q41" s="23"/>
      <c r="R41" s="23"/>
      <c r="S41" s="25"/>
      <c r="T41" s="25"/>
      <c r="U41" s="25"/>
      <c r="V41" s="25"/>
      <c r="W41" s="25"/>
      <c r="X41" s="25"/>
      <c r="Y41" s="26"/>
    </row>
    <row r="42" spans="9:25" x14ac:dyDescent="0.25">
      <c r="L42" s="24"/>
      <c r="M42" s="24"/>
      <c r="N42" s="24"/>
      <c r="O42" s="24"/>
      <c r="P42" s="23"/>
      <c r="Q42" s="23"/>
      <c r="R42" s="23"/>
      <c r="S42" s="25"/>
      <c r="T42" s="25"/>
      <c r="U42" s="25"/>
      <c r="V42" s="25"/>
      <c r="W42" s="25"/>
      <c r="X42" s="25"/>
      <c r="Y42" s="26"/>
    </row>
    <row r="43" spans="9:25" x14ac:dyDescent="0.25">
      <c r="L43" s="24"/>
      <c r="M43" s="24"/>
      <c r="N43" s="24"/>
      <c r="O43" s="24"/>
      <c r="P43" s="23"/>
      <c r="Q43" s="23"/>
      <c r="R43" s="23"/>
      <c r="S43" s="25"/>
      <c r="T43" s="25"/>
      <c r="U43" s="25"/>
      <c r="V43" s="25"/>
      <c r="W43" s="25"/>
      <c r="X43" s="25"/>
      <c r="Y43" s="26"/>
    </row>
    <row r="44" spans="9:25" x14ac:dyDescent="0.25">
      <c r="L44" s="24"/>
      <c r="M44" s="24"/>
      <c r="N44" s="24"/>
      <c r="O44" s="24"/>
      <c r="P44" s="23"/>
      <c r="Q44" s="23"/>
      <c r="R44" s="23"/>
      <c r="S44" s="25"/>
      <c r="T44" s="25"/>
      <c r="U44" s="25"/>
      <c r="V44" s="25"/>
      <c r="W44" s="25"/>
      <c r="X44" s="25"/>
      <c r="Y44" s="26"/>
    </row>
    <row r="45" spans="9:25" x14ac:dyDescent="0.25">
      <c r="L45" s="24"/>
      <c r="M45" s="24"/>
      <c r="N45" s="24"/>
      <c r="O45" s="24"/>
      <c r="P45" s="23"/>
      <c r="Q45" s="23"/>
      <c r="R45" s="23"/>
      <c r="S45" s="25"/>
      <c r="T45" s="25"/>
      <c r="U45" s="25"/>
      <c r="V45" s="25"/>
      <c r="W45" s="25"/>
      <c r="X45" s="25"/>
      <c r="Y45" s="26"/>
    </row>
    <row r="46" spans="9:25" x14ac:dyDescent="0.25">
      <c r="L46" s="24"/>
      <c r="M46" s="24"/>
      <c r="N46" s="24"/>
      <c r="O46" s="24"/>
      <c r="P46" s="23"/>
      <c r="Q46" s="23"/>
      <c r="R46" s="23"/>
      <c r="S46" s="25"/>
      <c r="T46" s="25"/>
      <c r="U46" s="25"/>
      <c r="V46" s="25"/>
      <c r="W46" s="25"/>
      <c r="X46" s="25"/>
      <c r="Y46" s="26"/>
    </row>
    <row r="47" spans="9:25" x14ac:dyDescent="0.25">
      <c r="L47" s="24"/>
      <c r="M47" s="24"/>
      <c r="N47" s="24"/>
      <c r="O47" s="24"/>
      <c r="P47" s="23"/>
      <c r="Q47" s="23"/>
      <c r="R47" s="23"/>
      <c r="S47" s="25"/>
      <c r="T47" s="25"/>
      <c r="U47" s="25"/>
      <c r="V47" s="25"/>
      <c r="W47" s="25"/>
      <c r="X47" s="25"/>
      <c r="Y47" s="26"/>
    </row>
    <row r="48" spans="9:25" x14ac:dyDescent="0.25">
      <c r="L48" s="24"/>
      <c r="M48" s="24"/>
      <c r="N48" s="24"/>
      <c r="O48" s="24"/>
      <c r="P48" s="23"/>
      <c r="Q48" s="23"/>
      <c r="R48" s="23"/>
      <c r="S48" s="25"/>
      <c r="T48" s="25"/>
      <c r="U48" s="25"/>
      <c r="V48" s="25"/>
      <c r="W48" s="25"/>
      <c r="X48" s="25"/>
      <c r="Y48" s="26"/>
    </row>
    <row r="49" spans="9:25" x14ac:dyDescent="0.25">
      <c r="I49" s="21"/>
      <c r="L49" s="24"/>
      <c r="M49" s="24"/>
      <c r="N49" s="24"/>
      <c r="O49" s="24"/>
      <c r="P49" s="23"/>
      <c r="Q49" s="23"/>
      <c r="R49" s="23"/>
      <c r="S49" s="25"/>
      <c r="T49" s="25"/>
      <c r="U49" s="25"/>
      <c r="V49" s="25"/>
      <c r="W49" s="25"/>
      <c r="X49" s="25"/>
      <c r="Y49" s="26"/>
    </row>
    <row r="50" spans="9:25" x14ac:dyDescent="0.25">
      <c r="L50" s="24"/>
      <c r="M50" s="24"/>
      <c r="N50" s="24"/>
      <c r="O50" s="24"/>
      <c r="P50" s="23"/>
      <c r="Q50" s="23"/>
      <c r="R50" s="23"/>
      <c r="S50" s="25"/>
      <c r="T50" s="25"/>
      <c r="U50" s="25"/>
      <c r="V50" s="25"/>
      <c r="W50" s="25"/>
      <c r="X50" s="25"/>
      <c r="Y50" s="26"/>
    </row>
    <row r="51" spans="9:25" x14ac:dyDescent="0.25">
      <c r="L51" s="24"/>
      <c r="M51" s="24"/>
      <c r="N51" s="24"/>
      <c r="O51" s="24"/>
      <c r="P51" s="23"/>
      <c r="Q51" s="23"/>
      <c r="R51" s="23"/>
      <c r="S51" s="25"/>
      <c r="T51" s="25"/>
      <c r="U51" s="25"/>
      <c r="V51" s="25"/>
      <c r="W51" s="25"/>
      <c r="X51" s="25"/>
      <c r="Y51" s="26"/>
    </row>
    <row r="52" spans="9:25" x14ac:dyDescent="0.25">
      <c r="L52" s="24"/>
      <c r="M52" s="24"/>
      <c r="N52" s="24"/>
      <c r="O52" s="24"/>
      <c r="P52" s="23"/>
      <c r="Q52" s="23"/>
      <c r="R52" s="23"/>
      <c r="S52" s="25"/>
      <c r="T52" s="25"/>
      <c r="U52" s="25"/>
      <c r="V52" s="25"/>
      <c r="W52" s="25"/>
      <c r="X52" s="25"/>
      <c r="Y52" s="26"/>
    </row>
    <row r="53" spans="9:25" x14ac:dyDescent="0.25">
      <c r="L53" s="24"/>
      <c r="M53" s="24"/>
      <c r="N53" s="24"/>
      <c r="O53" s="24"/>
      <c r="P53" s="23"/>
      <c r="Q53" s="23"/>
      <c r="R53" s="23"/>
      <c r="S53" s="25"/>
      <c r="T53" s="25"/>
      <c r="U53" s="25"/>
      <c r="V53" s="25"/>
      <c r="W53" s="25"/>
      <c r="X53" s="25"/>
      <c r="Y53" s="26"/>
    </row>
    <row r="54" spans="9:25" x14ac:dyDescent="0.25">
      <c r="L54" s="24"/>
      <c r="M54" s="24"/>
      <c r="N54" s="24"/>
      <c r="O54" s="24"/>
      <c r="P54" s="23"/>
      <c r="Q54" s="23"/>
      <c r="R54" s="23"/>
      <c r="S54" s="25"/>
      <c r="T54" s="25"/>
      <c r="U54" s="25"/>
      <c r="V54" s="25"/>
      <c r="W54" s="25"/>
      <c r="X54" s="25"/>
      <c r="Y54" s="26"/>
    </row>
    <row r="55" spans="9:25" x14ac:dyDescent="0.25">
      <c r="L55" s="24"/>
      <c r="M55" s="24"/>
      <c r="N55" s="24"/>
      <c r="O55" s="24"/>
      <c r="P55" s="23"/>
      <c r="Q55" s="23"/>
      <c r="R55" s="23"/>
      <c r="S55" s="25"/>
      <c r="T55" s="25"/>
      <c r="U55" s="25"/>
      <c r="V55" s="25"/>
      <c r="W55" s="25"/>
      <c r="X55" s="25"/>
      <c r="Y55" s="26"/>
    </row>
    <row r="56" spans="9:25" x14ac:dyDescent="0.25">
      <c r="L56" s="24"/>
      <c r="M56" s="24"/>
      <c r="N56" s="24"/>
      <c r="O56" s="24"/>
      <c r="P56" s="23"/>
      <c r="Q56" s="23"/>
      <c r="R56" s="23"/>
      <c r="S56" s="25"/>
      <c r="T56" s="25"/>
      <c r="U56" s="25"/>
      <c r="V56" s="25"/>
      <c r="W56" s="25"/>
      <c r="X56" s="25"/>
      <c r="Y56" s="26"/>
    </row>
    <row r="57" spans="9:25" x14ac:dyDescent="0.25">
      <c r="L57" s="24"/>
      <c r="M57" s="24"/>
      <c r="N57" s="24"/>
      <c r="O57" s="24"/>
      <c r="P57" s="23"/>
      <c r="Q57" s="23"/>
      <c r="R57" s="23"/>
      <c r="S57" s="25"/>
      <c r="T57" s="25"/>
      <c r="U57" s="25"/>
      <c r="V57" s="25"/>
      <c r="W57" s="25"/>
      <c r="X57" s="25"/>
      <c r="Y57" s="26"/>
    </row>
    <row r="58" spans="9:25" x14ac:dyDescent="0.25">
      <c r="L58" s="24"/>
      <c r="M58" s="24"/>
      <c r="N58" s="24"/>
      <c r="O58" s="24"/>
      <c r="P58" s="23"/>
      <c r="Q58" s="23"/>
      <c r="R58" s="23"/>
      <c r="S58" s="25"/>
      <c r="T58" s="25"/>
      <c r="U58" s="25"/>
      <c r="V58" s="25"/>
      <c r="W58" s="25"/>
      <c r="X58" s="25"/>
      <c r="Y58" s="26"/>
    </row>
    <row r="59" spans="9:25" x14ac:dyDescent="0.25">
      <c r="L59" s="24"/>
      <c r="M59" s="24"/>
      <c r="N59" s="24"/>
      <c r="O59" s="24"/>
      <c r="P59" s="23"/>
      <c r="Q59" s="23"/>
      <c r="R59" s="23"/>
      <c r="S59" s="25"/>
      <c r="T59" s="25"/>
      <c r="U59" s="25"/>
      <c r="V59" s="25"/>
      <c r="W59" s="25"/>
      <c r="X59" s="25"/>
      <c r="Y59" s="26"/>
    </row>
    <row r="60" spans="9:25" x14ac:dyDescent="0.25">
      <c r="L60" s="24"/>
      <c r="M60" s="24"/>
      <c r="N60" s="24"/>
      <c r="O60" s="24"/>
      <c r="P60" s="23"/>
      <c r="Q60" s="23"/>
      <c r="R60" s="23"/>
      <c r="S60" s="25"/>
      <c r="T60" s="25"/>
      <c r="U60" s="25"/>
      <c r="V60" s="25"/>
      <c r="W60" s="25"/>
      <c r="X60" s="25"/>
      <c r="Y60" s="26"/>
    </row>
    <row r="61" spans="9:25" x14ac:dyDescent="0.25">
      <c r="L61" s="24"/>
      <c r="M61" s="24"/>
      <c r="N61" s="24"/>
      <c r="O61" s="24"/>
      <c r="P61" s="23"/>
      <c r="Q61" s="23"/>
      <c r="R61" s="23"/>
      <c r="S61" s="25"/>
      <c r="T61" s="25"/>
      <c r="U61" s="25"/>
      <c r="V61" s="25"/>
      <c r="W61" s="25"/>
      <c r="X61" s="25"/>
      <c r="Y61" s="26"/>
    </row>
    <row r="62" spans="9:25" x14ac:dyDescent="0.25">
      <c r="L62" s="24"/>
      <c r="M62" s="24"/>
      <c r="N62" s="24"/>
      <c r="O62" s="24"/>
      <c r="P62" s="23"/>
      <c r="Q62" s="23"/>
      <c r="R62" s="23"/>
      <c r="S62" s="25"/>
      <c r="T62" s="25"/>
      <c r="U62" s="25"/>
      <c r="V62" s="25"/>
      <c r="W62" s="25"/>
      <c r="X62" s="25"/>
      <c r="Y62" s="26"/>
    </row>
    <row r="63" spans="9:25" x14ac:dyDescent="0.25">
      <c r="L63" s="24"/>
      <c r="M63" s="24"/>
      <c r="N63" s="24"/>
      <c r="O63" s="24"/>
      <c r="P63" s="23"/>
      <c r="Q63" s="23"/>
      <c r="R63" s="23"/>
      <c r="S63" s="25"/>
      <c r="T63" s="25"/>
      <c r="U63" s="25"/>
      <c r="V63" s="25"/>
      <c r="W63" s="25"/>
      <c r="X63" s="25"/>
      <c r="Y63" s="26"/>
    </row>
    <row r="64" spans="9:25" x14ac:dyDescent="0.25">
      <c r="L64" s="24"/>
      <c r="M64" s="24"/>
      <c r="N64" s="24"/>
      <c r="O64" s="24"/>
      <c r="P64" s="23"/>
      <c r="Q64" s="23"/>
      <c r="R64" s="23"/>
      <c r="S64" s="25"/>
      <c r="T64" s="25"/>
      <c r="U64" s="25"/>
      <c r="V64" s="25"/>
      <c r="W64" s="25"/>
      <c r="X64" s="25"/>
      <c r="Y64" s="26"/>
    </row>
    <row r="65" spans="12:25" x14ac:dyDescent="0.25">
      <c r="L65" s="24"/>
      <c r="M65" s="24"/>
      <c r="N65" s="24"/>
      <c r="O65" s="24"/>
      <c r="P65" s="23"/>
      <c r="Q65" s="23"/>
      <c r="R65" s="23"/>
      <c r="S65" s="25"/>
      <c r="T65" s="25"/>
      <c r="U65" s="25"/>
      <c r="V65" s="25"/>
      <c r="W65" s="25"/>
      <c r="X65" s="25"/>
      <c r="Y65" s="26"/>
    </row>
    <row r="66" spans="12:25" x14ac:dyDescent="0.25">
      <c r="L66" s="24"/>
      <c r="M66" s="24"/>
      <c r="N66" s="24"/>
      <c r="O66" s="24"/>
      <c r="P66" s="23"/>
      <c r="Q66" s="23"/>
      <c r="R66" s="23"/>
      <c r="S66" s="25"/>
      <c r="T66" s="25"/>
      <c r="U66" s="25"/>
      <c r="V66" s="25"/>
      <c r="W66" s="25"/>
      <c r="X66" s="25"/>
      <c r="Y66" s="26"/>
    </row>
    <row r="67" spans="12:25" x14ac:dyDescent="0.25">
      <c r="L67" s="24"/>
      <c r="M67" s="24"/>
      <c r="N67" s="24"/>
      <c r="O67" s="24"/>
      <c r="P67" s="23"/>
      <c r="Q67" s="23"/>
      <c r="R67" s="23"/>
      <c r="S67" s="25"/>
      <c r="T67" s="25"/>
      <c r="U67" s="25"/>
      <c r="V67" s="25"/>
      <c r="W67" s="25"/>
      <c r="X67" s="25"/>
      <c r="Y67" s="26"/>
    </row>
    <row r="68" spans="12:25" x14ac:dyDescent="0.25">
      <c r="L68" s="24"/>
      <c r="M68" s="24"/>
      <c r="N68" s="24"/>
      <c r="O68" s="24"/>
      <c r="P68" s="23"/>
      <c r="Q68" s="23"/>
      <c r="R68" s="23"/>
      <c r="S68" s="25"/>
      <c r="T68" s="25"/>
      <c r="U68" s="25"/>
      <c r="V68" s="25"/>
      <c r="W68" s="25"/>
      <c r="X68" s="25"/>
      <c r="Y68" s="26"/>
    </row>
    <row r="69" spans="12:25" x14ac:dyDescent="0.25">
      <c r="L69" s="24"/>
      <c r="M69" s="24"/>
      <c r="N69" s="24"/>
      <c r="O69" s="24"/>
      <c r="P69" s="23"/>
      <c r="Q69" s="23"/>
      <c r="R69" s="23"/>
      <c r="S69" s="25"/>
      <c r="T69" s="25"/>
      <c r="U69" s="25"/>
      <c r="V69" s="25"/>
      <c r="W69" s="25"/>
      <c r="X69" s="25"/>
      <c r="Y69" s="26"/>
    </row>
    <row r="70" spans="12:25" x14ac:dyDescent="0.25">
      <c r="L70" s="24"/>
      <c r="M70" s="24"/>
      <c r="N70" s="24"/>
      <c r="O70" s="24"/>
      <c r="P70" s="23"/>
      <c r="Q70" s="23"/>
      <c r="R70" s="23"/>
      <c r="S70" s="25"/>
      <c r="T70" s="25"/>
      <c r="U70" s="25"/>
      <c r="V70" s="25"/>
      <c r="W70" s="25"/>
      <c r="X70" s="25"/>
      <c r="Y70" s="26"/>
    </row>
    <row r="71" spans="12:25" x14ac:dyDescent="0.25">
      <c r="L71" s="24"/>
      <c r="M71" s="24"/>
      <c r="N71" s="24"/>
      <c r="O71" s="24"/>
      <c r="P71" s="23"/>
      <c r="Q71" s="23"/>
      <c r="R71" s="23"/>
      <c r="S71" s="25"/>
      <c r="T71" s="25"/>
      <c r="U71" s="25"/>
      <c r="V71" s="25"/>
      <c r="W71" s="25"/>
      <c r="X71" s="25"/>
      <c r="Y71" s="26"/>
    </row>
    <row r="72" spans="12:25" x14ac:dyDescent="0.25">
      <c r="L72" s="24"/>
      <c r="M72" s="24"/>
      <c r="N72" s="24"/>
      <c r="O72" s="24"/>
      <c r="P72" s="23"/>
      <c r="Q72" s="23"/>
      <c r="R72" s="23"/>
      <c r="S72" s="25"/>
      <c r="T72" s="25"/>
      <c r="U72" s="25"/>
      <c r="V72" s="25"/>
      <c r="W72" s="25"/>
      <c r="X72" s="25"/>
      <c r="Y72" s="26"/>
    </row>
    <row r="73" spans="12:25" x14ac:dyDescent="0.25">
      <c r="L73" s="24"/>
      <c r="M73" s="24"/>
      <c r="N73" s="24"/>
      <c r="O73" s="24"/>
      <c r="P73" s="23"/>
      <c r="Q73" s="23"/>
      <c r="R73" s="23"/>
      <c r="S73" s="25"/>
      <c r="T73" s="25"/>
      <c r="U73" s="25"/>
      <c r="V73" s="25"/>
      <c r="W73" s="25"/>
      <c r="X73" s="25"/>
      <c r="Y73" s="26"/>
    </row>
    <row r="74" spans="12:25" x14ac:dyDescent="0.25">
      <c r="L74" s="24"/>
      <c r="M74" s="24"/>
      <c r="N74" s="24"/>
      <c r="O74" s="24"/>
      <c r="P74" s="23"/>
      <c r="Q74" s="23"/>
      <c r="R74" s="23"/>
      <c r="S74" s="25"/>
      <c r="T74" s="25"/>
      <c r="U74" s="25"/>
      <c r="V74" s="25"/>
      <c r="W74" s="25"/>
      <c r="X74" s="25"/>
      <c r="Y74" s="26"/>
    </row>
    <row r="75" spans="12:25" x14ac:dyDescent="0.25">
      <c r="L75" s="24"/>
      <c r="M75" s="24"/>
      <c r="N75" s="24"/>
      <c r="O75" s="24"/>
      <c r="P75" s="23"/>
      <c r="Q75" s="23"/>
      <c r="R75" s="23"/>
      <c r="S75" s="25"/>
      <c r="T75" s="25"/>
      <c r="U75" s="25"/>
      <c r="V75" s="25"/>
      <c r="W75" s="25"/>
      <c r="X75" s="25"/>
      <c r="Y75" s="26"/>
    </row>
    <row r="76" spans="12:25" x14ac:dyDescent="0.25">
      <c r="L76" s="24"/>
      <c r="M76" s="24"/>
      <c r="N76" s="24"/>
      <c r="O76" s="24"/>
      <c r="P76" s="23"/>
      <c r="Q76" s="23"/>
      <c r="R76" s="23"/>
      <c r="S76" s="25"/>
      <c r="T76" s="25"/>
      <c r="U76" s="25"/>
      <c r="V76" s="25"/>
      <c r="W76" s="25"/>
      <c r="X76" s="25"/>
      <c r="Y76" s="26"/>
    </row>
    <row r="77" spans="12:25" x14ac:dyDescent="0.25">
      <c r="L77" s="24"/>
      <c r="M77" s="24"/>
      <c r="N77" s="24"/>
      <c r="O77" s="24"/>
      <c r="P77" s="23"/>
      <c r="Q77" s="23"/>
      <c r="R77" s="23"/>
      <c r="S77" s="25"/>
      <c r="T77" s="25"/>
      <c r="U77" s="25"/>
      <c r="V77" s="25"/>
      <c r="W77" s="25"/>
      <c r="X77" s="25"/>
      <c r="Y77" s="26"/>
    </row>
    <row r="78" spans="12:25" x14ac:dyDescent="0.25">
      <c r="L78" s="24"/>
      <c r="M78" s="24"/>
      <c r="N78" s="24"/>
      <c r="O78" s="24"/>
      <c r="P78" s="23"/>
      <c r="Q78" s="23"/>
      <c r="R78" s="23"/>
      <c r="S78" s="25"/>
      <c r="T78" s="25"/>
      <c r="U78" s="25"/>
      <c r="V78" s="25"/>
      <c r="W78" s="25"/>
      <c r="X78" s="25"/>
      <c r="Y78" s="26"/>
    </row>
    <row r="79" spans="12:25" x14ac:dyDescent="0.25">
      <c r="L79" s="24"/>
      <c r="M79" s="24"/>
      <c r="N79" s="24"/>
      <c r="O79" s="24"/>
      <c r="P79" s="23"/>
      <c r="Q79" s="23"/>
      <c r="R79" s="23"/>
      <c r="S79" s="25"/>
      <c r="T79" s="25"/>
      <c r="U79" s="25"/>
      <c r="V79" s="25"/>
      <c r="W79" s="25"/>
      <c r="X79" s="25"/>
      <c r="Y79" s="26"/>
    </row>
    <row r="80" spans="12:25" x14ac:dyDescent="0.25">
      <c r="L80" s="24"/>
      <c r="M80" s="24"/>
      <c r="N80" s="24"/>
      <c r="O80" s="24"/>
      <c r="P80" s="23"/>
      <c r="Q80" s="23"/>
      <c r="R80" s="23"/>
      <c r="S80" s="25"/>
      <c r="T80" s="25"/>
      <c r="U80" s="25"/>
      <c r="V80" s="25"/>
      <c r="W80" s="25"/>
      <c r="X80" s="25"/>
      <c r="Y80" s="26"/>
    </row>
    <row r="81" spans="9:25" x14ac:dyDescent="0.25">
      <c r="L81" s="24"/>
      <c r="M81" s="24"/>
      <c r="N81" s="24"/>
      <c r="O81" s="24"/>
      <c r="P81" s="23"/>
      <c r="Q81" s="23"/>
      <c r="R81" s="23"/>
      <c r="S81" s="25"/>
      <c r="T81" s="25"/>
      <c r="U81" s="25"/>
      <c r="V81" s="25"/>
      <c r="W81" s="25"/>
      <c r="X81" s="25"/>
      <c r="Y81" s="26"/>
    </row>
    <row r="82" spans="9:25" x14ac:dyDescent="0.25">
      <c r="L82" s="24"/>
      <c r="M82" s="24"/>
      <c r="N82" s="24"/>
      <c r="O82" s="24"/>
      <c r="P82" s="23"/>
      <c r="Q82" s="23"/>
      <c r="R82" s="23"/>
      <c r="S82" s="25"/>
      <c r="T82" s="25"/>
      <c r="U82" s="25"/>
      <c r="V82" s="25"/>
      <c r="W82" s="25"/>
      <c r="X82" s="25"/>
      <c r="Y82" s="26"/>
    </row>
    <row r="83" spans="9:25" x14ac:dyDescent="0.25">
      <c r="L83" s="24"/>
      <c r="M83" s="24"/>
      <c r="N83" s="24"/>
      <c r="O83" s="24"/>
      <c r="P83" s="23"/>
      <c r="Q83" s="23"/>
      <c r="R83" s="23"/>
      <c r="S83" s="25"/>
      <c r="T83" s="25"/>
      <c r="U83" s="25"/>
      <c r="V83" s="25"/>
      <c r="W83" s="25"/>
      <c r="X83" s="25"/>
      <c r="Y83" s="26"/>
    </row>
    <row r="84" spans="9:25" x14ac:dyDescent="0.25">
      <c r="L84" s="24"/>
      <c r="M84" s="24"/>
      <c r="N84" s="24"/>
      <c r="O84" s="24"/>
      <c r="P84" s="23"/>
      <c r="Q84" s="23"/>
      <c r="R84" s="23"/>
      <c r="S84" s="25"/>
      <c r="T84" s="25"/>
      <c r="U84" s="25"/>
      <c r="V84" s="25"/>
      <c r="W84" s="25"/>
      <c r="X84" s="25"/>
      <c r="Y84" s="26"/>
    </row>
    <row r="85" spans="9:25" x14ac:dyDescent="0.25">
      <c r="L85" s="24"/>
      <c r="M85" s="24"/>
      <c r="N85" s="24"/>
      <c r="O85" s="24"/>
      <c r="P85" s="23"/>
      <c r="Q85" s="23"/>
      <c r="R85" s="23"/>
      <c r="S85" s="25"/>
      <c r="T85" s="25"/>
      <c r="U85" s="25"/>
      <c r="V85" s="25"/>
      <c r="W85" s="25"/>
      <c r="X85" s="25"/>
      <c r="Y85" s="26"/>
    </row>
    <row r="86" spans="9:25" x14ac:dyDescent="0.25">
      <c r="L86" s="24"/>
      <c r="M86" s="24"/>
      <c r="N86" s="24"/>
      <c r="O86" s="24"/>
      <c r="P86" s="23"/>
      <c r="Q86" s="23"/>
      <c r="R86" s="23"/>
      <c r="S86" s="25"/>
      <c r="T86" s="25"/>
      <c r="U86" s="25"/>
      <c r="V86" s="25"/>
      <c r="W86" s="25"/>
      <c r="X86" s="25"/>
      <c r="Y86" s="26"/>
    </row>
    <row r="87" spans="9:25" x14ac:dyDescent="0.25">
      <c r="L87" s="24"/>
      <c r="M87" s="24"/>
      <c r="N87" s="24"/>
      <c r="O87" s="24"/>
      <c r="P87" s="23"/>
      <c r="Q87" s="23"/>
      <c r="R87" s="23"/>
      <c r="S87" s="25"/>
      <c r="T87" s="25"/>
      <c r="U87" s="25"/>
      <c r="V87" s="25"/>
      <c r="W87" s="25"/>
      <c r="X87" s="25"/>
      <c r="Y87" s="26"/>
    </row>
    <row r="88" spans="9:25" x14ac:dyDescent="0.25">
      <c r="L88" s="24"/>
      <c r="M88" s="24"/>
      <c r="N88" s="24"/>
      <c r="O88" s="24"/>
      <c r="P88" s="23"/>
      <c r="Q88" s="23"/>
      <c r="R88" s="23"/>
      <c r="S88" s="25"/>
      <c r="T88" s="25"/>
      <c r="U88" s="25"/>
      <c r="V88" s="25"/>
      <c r="W88" s="25"/>
      <c r="X88" s="25"/>
      <c r="Y88" s="26"/>
    </row>
    <row r="89" spans="9:25" x14ac:dyDescent="0.25">
      <c r="L89" s="24"/>
      <c r="M89" s="24"/>
      <c r="N89" s="24"/>
      <c r="O89" s="24"/>
      <c r="P89" s="23"/>
      <c r="Q89" s="23"/>
      <c r="R89" s="23"/>
      <c r="S89" s="25"/>
      <c r="T89" s="25"/>
      <c r="U89" s="25"/>
      <c r="V89" s="25"/>
      <c r="W89" s="25"/>
      <c r="X89" s="25"/>
      <c r="Y89" s="26"/>
    </row>
    <row r="90" spans="9:25" x14ac:dyDescent="0.25">
      <c r="L90" s="24"/>
      <c r="M90" s="24"/>
      <c r="N90" s="24"/>
      <c r="O90" s="24"/>
      <c r="P90" s="23"/>
      <c r="Q90" s="23"/>
      <c r="R90" s="23"/>
      <c r="S90" s="25"/>
      <c r="T90" s="25"/>
      <c r="U90" s="25"/>
      <c r="V90" s="25"/>
      <c r="W90" s="25"/>
      <c r="X90" s="25"/>
      <c r="Y90" s="26"/>
    </row>
    <row r="91" spans="9:25" x14ac:dyDescent="0.25">
      <c r="L91" s="24"/>
      <c r="M91" s="24"/>
      <c r="N91" s="24"/>
      <c r="O91" s="24"/>
      <c r="P91" s="23"/>
      <c r="Q91" s="23"/>
      <c r="R91" s="23"/>
      <c r="S91" s="25"/>
      <c r="T91" s="25"/>
      <c r="U91" s="25"/>
      <c r="V91" s="25"/>
      <c r="W91" s="25"/>
      <c r="X91" s="25"/>
      <c r="Y91" s="26"/>
    </row>
    <row r="92" spans="9:25" x14ac:dyDescent="0.25">
      <c r="L92" s="24"/>
      <c r="M92" s="24"/>
      <c r="N92" s="24"/>
      <c r="O92" s="24"/>
      <c r="P92" s="23"/>
      <c r="Q92" s="23"/>
      <c r="R92" s="23"/>
      <c r="S92" s="25"/>
      <c r="T92" s="25"/>
      <c r="U92" s="25"/>
      <c r="V92" s="25"/>
      <c r="W92" s="25"/>
      <c r="X92" s="25"/>
      <c r="Y92" s="26"/>
    </row>
    <row r="93" spans="9:25" x14ac:dyDescent="0.25">
      <c r="L93" s="24"/>
      <c r="M93" s="24"/>
      <c r="N93" s="24"/>
      <c r="O93" s="24"/>
      <c r="P93" s="23"/>
      <c r="Q93" s="23"/>
      <c r="R93" s="23"/>
      <c r="S93" s="25"/>
      <c r="T93" s="25"/>
      <c r="U93" s="25"/>
      <c r="V93" s="25"/>
      <c r="W93" s="25"/>
      <c r="X93" s="25"/>
      <c r="Y93" s="26"/>
    </row>
    <row r="94" spans="9:25" x14ac:dyDescent="0.25">
      <c r="L94" s="24"/>
      <c r="M94" s="24"/>
      <c r="N94" s="24"/>
      <c r="O94" s="24"/>
      <c r="P94" s="23"/>
      <c r="Q94" s="23"/>
      <c r="R94" s="23"/>
      <c r="S94" s="25"/>
      <c r="T94" s="25"/>
      <c r="U94" s="25"/>
      <c r="V94" s="25"/>
      <c r="W94" s="25"/>
      <c r="X94" s="25"/>
      <c r="Y94" s="26"/>
    </row>
    <row r="95" spans="9:25" x14ac:dyDescent="0.25">
      <c r="I95" s="21"/>
      <c r="L95" s="24"/>
      <c r="M95" s="24"/>
      <c r="N95" s="24"/>
      <c r="O95" s="24"/>
      <c r="P95" s="23"/>
      <c r="Q95" s="23"/>
      <c r="R95" s="23"/>
      <c r="S95" s="25"/>
      <c r="T95" s="25"/>
      <c r="U95" s="25"/>
      <c r="V95" s="25"/>
      <c r="W95" s="25"/>
      <c r="X95" s="25"/>
      <c r="Y95" s="26"/>
    </row>
    <row r="96" spans="9:25" x14ac:dyDescent="0.25">
      <c r="L96" s="24"/>
      <c r="M96" s="24"/>
      <c r="N96" s="24"/>
      <c r="O96" s="24"/>
      <c r="P96" s="23"/>
      <c r="Q96" s="23"/>
      <c r="R96" s="23"/>
      <c r="S96" s="25"/>
      <c r="T96" s="25"/>
      <c r="U96" s="25"/>
      <c r="V96" s="25"/>
      <c r="W96" s="25"/>
      <c r="X96" s="25"/>
      <c r="Y96" s="26"/>
    </row>
    <row r="97" spans="9:25" x14ac:dyDescent="0.25">
      <c r="L97" s="24"/>
      <c r="M97" s="24"/>
      <c r="N97" s="24"/>
      <c r="O97" s="24"/>
      <c r="P97" s="23"/>
      <c r="Q97" s="23"/>
      <c r="R97" s="23"/>
      <c r="S97" s="25"/>
      <c r="T97" s="25"/>
      <c r="U97" s="25"/>
      <c r="V97" s="25"/>
      <c r="W97" s="25"/>
      <c r="X97" s="25"/>
      <c r="Y97" s="26"/>
    </row>
    <row r="98" spans="9:25" x14ac:dyDescent="0.25">
      <c r="L98" s="24"/>
      <c r="M98" s="24"/>
      <c r="N98" s="24"/>
      <c r="O98" s="24"/>
      <c r="P98" s="23"/>
      <c r="Q98" s="23"/>
      <c r="R98" s="23"/>
      <c r="S98" s="25"/>
      <c r="T98" s="25"/>
      <c r="U98" s="25"/>
      <c r="V98" s="25"/>
      <c r="W98" s="25"/>
      <c r="X98" s="25"/>
      <c r="Y98" s="26"/>
    </row>
    <row r="99" spans="9:25" x14ac:dyDescent="0.25">
      <c r="L99" s="24"/>
      <c r="M99" s="24"/>
      <c r="N99" s="24"/>
      <c r="O99" s="24"/>
      <c r="P99" s="23"/>
      <c r="Q99" s="23"/>
      <c r="R99" s="23"/>
      <c r="S99" s="25"/>
      <c r="T99" s="25"/>
      <c r="U99" s="25"/>
      <c r="V99" s="25"/>
      <c r="W99" s="25"/>
      <c r="X99" s="25"/>
      <c r="Y99" s="26"/>
    </row>
    <row r="100" spans="9:25" x14ac:dyDescent="0.25">
      <c r="L100" s="24"/>
      <c r="M100" s="24"/>
      <c r="N100" s="24"/>
      <c r="O100" s="24"/>
      <c r="P100" s="23"/>
      <c r="Q100" s="23"/>
      <c r="R100" s="23"/>
      <c r="S100" s="25"/>
      <c r="T100" s="25"/>
      <c r="U100" s="25"/>
      <c r="V100" s="25"/>
      <c r="W100" s="25"/>
      <c r="X100" s="25"/>
      <c r="Y100" s="26"/>
    </row>
    <row r="101" spans="9:25" x14ac:dyDescent="0.25">
      <c r="L101" s="24"/>
      <c r="M101" s="24"/>
      <c r="N101" s="24"/>
      <c r="O101" s="24"/>
      <c r="P101" s="23"/>
      <c r="Q101" s="23"/>
      <c r="R101" s="23"/>
      <c r="S101" s="25"/>
      <c r="T101" s="25"/>
      <c r="U101" s="25"/>
      <c r="V101" s="25"/>
      <c r="W101" s="25"/>
      <c r="X101" s="25"/>
      <c r="Y101" s="26"/>
    </row>
    <row r="102" spans="9:25" x14ac:dyDescent="0.25">
      <c r="L102" s="24"/>
      <c r="M102" s="24"/>
      <c r="N102" s="24"/>
      <c r="O102" s="24"/>
      <c r="P102" s="23"/>
      <c r="Q102" s="23"/>
      <c r="R102" s="23"/>
      <c r="S102" s="25"/>
      <c r="T102" s="25"/>
      <c r="U102" s="25"/>
      <c r="V102" s="25"/>
      <c r="W102" s="25"/>
      <c r="X102" s="25"/>
      <c r="Y102" s="26"/>
    </row>
    <row r="103" spans="9:25" x14ac:dyDescent="0.25">
      <c r="L103" s="24"/>
      <c r="M103" s="24"/>
      <c r="N103" s="24"/>
      <c r="O103" s="24"/>
      <c r="P103" s="23"/>
      <c r="Q103" s="23"/>
      <c r="R103" s="23"/>
      <c r="S103" s="25"/>
      <c r="T103" s="25"/>
      <c r="U103" s="25"/>
      <c r="V103" s="25"/>
      <c r="W103" s="25"/>
      <c r="X103" s="25"/>
      <c r="Y103" s="26"/>
    </row>
    <row r="104" spans="9:25" x14ac:dyDescent="0.25">
      <c r="I104" s="21"/>
      <c r="L104" s="24"/>
      <c r="M104" s="24"/>
      <c r="N104" s="24"/>
      <c r="O104" s="24"/>
      <c r="P104" s="23"/>
      <c r="Q104" s="23"/>
      <c r="R104" s="23"/>
      <c r="S104" s="25"/>
      <c r="T104" s="25"/>
      <c r="U104" s="25"/>
      <c r="V104" s="25"/>
      <c r="W104" s="25"/>
      <c r="X104" s="25"/>
      <c r="Y104" s="26"/>
    </row>
    <row r="105" spans="9:25" x14ac:dyDescent="0.25">
      <c r="L105" s="24"/>
      <c r="M105" s="24"/>
      <c r="N105" s="24"/>
      <c r="O105" s="24"/>
      <c r="P105" s="23"/>
      <c r="Q105" s="23"/>
      <c r="R105" s="23"/>
      <c r="S105" s="25"/>
      <c r="T105" s="25"/>
      <c r="U105" s="25"/>
      <c r="V105" s="25"/>
      <c r="W105" s="25"/>
      <c r="X105" s="25"/>
      <c r="Y105" s="26"/>
    </row>
    <row r="106" spans="9:25" x14ac:dyDescent="0.25">
      <c r="L106" s="24"/>
      <c r="M106" s="24"/>
      <c r="N106" s="24"/>
      <c r="O106" s="24"/>
      <c r="P106" s="23"/>
      <c r="Q106" s="23"/>
      <c r="R106" s="23"/>
      <c r="S106" s="25"/>
      <c r="T106" s="25"/>
      <c r="U106" s="25"/>
      <c r="V106" s="25"/>
      <c r="W106" s="25"/>
      <c r="X106" s="25"/>
      <c r="Y106" s="26"/>
    </row>
    <row r="107" spans="9:25" x14ac:dyDescent="0.25">
      <c r="L107" s="24"/>
      <c r="M107" s="24"/>
      <c r="N107" s="24"/>
      <c r="O107" s="24"/>
      <c r="P107" s="23"/>
      <c r="Q107" s="23"/>
      <c r="R107" s="23"/>
      <c r="S107" s="25"/>
      <c r="T107" s="25"/>
      <c r="U107" s="25"/>
      <c r="V107" s="25"/>
      <c r="W107" s="25"/>
      <c r="X107" s="25"/>
      <c r="Y107" s="26"/>
    </row>
    <row r="108" spans="9:25" x14ac:dyDescent="0.25">
      <c r="L108" s="24"/>
      <c r="M108" s="24"/>
      <c r="N108" s="24"/>
      <c r="O108" s="24"/>
      <c r="P108" s="23"/>
      <c r="Q108" s="23"/>
      <c r="R108" s="23"/>
      <c r="S108" s="25"/>
      <c r="T108" s="25"/>
      <c r="U108" s="25"/>
      <c r="V108" s="25"/>
      <c r="W108" s="25"/>
      <c r="X108" s="25"/>
      <c r="Y108" s="26"/>
    </row>
    <row r="109" spans="9:25" x14ac:dyDescent="0.25">
      <c r="L109" s="24"/>
      <c r="M109" s="24"/>
      <c r="N109" s="24"/>
      <c r="O109" s="24"/>
      <c r="P109" s="23"/>
      <c r="Q109" s="23"/>
      <c r="R109" s="23"/>
      <c r="S109" s="25"/>
      <c r="T109" s="25"/>
      <c r="U109" s="25"/>
      <c r="V109" s="25"/>
      <c r="W109" s="25"/>
      <c r="X109" s="25"/>
      <c r="Y109" s="26"/>
    </row>
    <row r="110" spans="9:25" x14ac:dyDescent="0.25">
      <c r="L110" s="24"/>
      <c r="M110" s="24"/>
      <c r="N110" s="24"/>
      <c r="O110" s="24"/>
      <c r="P110" s="23"/>
      <c r="Q110" s="23"/>
      <c r="R110" s="23"/>
      <c r="S110" s="25"/>
      <c r="T110" s="25"/>
      <c r="U110" s="25"/>
      <c r="V110" s="25"/>
      <c r="W110" s="25"/>
      <c r="X110" s="25"/>
      <c r="Y110" s="26"/>
    </row>
    <row r="111" spans="9:25" x14ac:dyDescent="0.25">
      <c r="L111" s="24"/>
      <c r="M111" s="24"/>
      <c r="N111" s="24"/>
      <c r="O111" s="24"/>
      <c r="P111" s="23"/>
      <c r="Q111" s="23"/>
      <c r="R111" s="23"/>
      <c r="S111" s="25"/>
      <c r="T111" s="25"/>
      <c r="U111" s="25"/>
      <c r="V111" s="25"/>
      <c r="W111" s="25"/>
      <c r="X111" s="25"/>
      <c r="Y111" s="26"/>
    </row>
    <row r="112" spans="9:25" x14ac:dyDescent="0.25">
      <c r="L112" s="24"/>
      <c r="M112" s="24"/>
      <c r="N112" s="24"/>
      <c r="O112" s="24"/>
      <c r="P112" s="23"/>
      <c r="Q112" s="23"/>
      <c r="R112" s="23"/>
      <c r="S112" s="25"/>
      <c r="T112" s="25"/>
      <c r="U112" s="25"/>
      <c r="V112" s="25"/>
      <c r="W112" s="25"/>
      <c r="X112" s="25"/>
      <c r="Y112" s="26"/>
    </row>
    <row r="113" spans="9:25" x14ac:dyDescent="0.25">
      <c r="L113" s="24"/>
      <c r="M113" s="24"/>
      <c r="N113" s="24"/>
      <c r="O113" s="24"/>
      <c r="P113" s="23"/>
      <c r="Q113" s="23"/>
      <c r="R113" s="23"/>
      <c r="S113" s="25"/>
      <c r="T113" s="25"/>
      <c r="U113" s="25"/>
      <c r="V113" s="25"/>
      <c r="W113" s="25"/>
      <c r="X113" s="25"/>
      <c r="Y113" s="26"/>
    </row>
    <row r="114" spans="9:25" x14ac:dyDescent="0.25">
      <c r="L114" s="24"/>
      <c r="M114" s="24"/>
      <c r="N114" s="24"/>
      <c r="O114" s="24"/>
      <c r="P114" s="23"/>
      <c r="Q114" s="23"/>
      <c r="R114" s="23"/>
      <c r="S114" s="25"/>
      <c r="T114" s="25"/>
      <c r="U114" s="25"/>
      <c r="V114" s="25"/>
      <c r="W114" s="25"/>
      <c r="X114" s="25"/>
      <c r="Y114" s="26"/>
    </row>
    <row r="115" spans="9:25" x14ac:dyDescent="0.25">
      <c r="L115" s="24"/>
      <c r="M115" s="24"/>
      <c r="N115" s="24"/>
      <c r="O115" s="24"/>
      <c r="P115" s="23"/>
      <c r="Q115" s="23"/>
      <c r="R115" s="23"/>
      <c r="S115" s="25"/>
      <c r="T115" s="25"/>
      <c r="U115" s="25"/>
      <c r="V115" s="25"/>
      <c r="W115" s="25"/>
      <c r="X115" s="25"/>
      <c r="Y115" s="26"/>
    </row>
    <row r="116" spans="9:25" x14ac:dyDescent="0.25">
      <c r="L116" s="24"/>
      <c r="M116" s="24"/>
      <c r="N116" s="24"/>
      <c r="O116" s="24"/>
      <c r="P116" s="23"/>
      <c r="Q116" s="23"/>
      <c r="R116" s="23"/>
      <c r="S116" s="25"/>
      <c r="T116" s="25"/>
      <c r="U116" s="25"/>
      <c r="V116" s="25"/>
      <c r="W116" s="25"/>
      <c r="X116" s="25"/>
      <c r="Y116" s="26"/>
    </row>
    <row r="117" spans="9:25" x14ac:dyDescent="0.25">
      <c r="L117" s="24"/>
      <c r="M117" s="24"/>
      <c r="N117" s="24"/>
      <c r="O117" s="24"/>
      <c r="P117" s="23"/>
      <c r="Q117" s="23"/>
      <c r="R117" s="23"/>
      <c r="S117" s="25"/>
      <c r="T117" s="25"/>
      <c r="U117" s="25"/>
      <c r="V117" s="25"/>
      <c r="W117" s="25"/>
      <c r="X117" s="25"/>
      <c r="Y117" s="26"/>
    </row>
    <row r="118" spans="9:25" x14ac:dyDescent="0.25">
      <c r="L118" s="24"/>
      <c r="M118" s="24"/>
      <c r="N118" s="24"/>
      <c r="O118" s="24"/>
      <c r="P118" s="23"/>
      <c r="Q118" s="23"/>
      <c r="R118" s="23"/>
      <c r="S118" s="25"/>
      <c r="T118" s="25"/>
      <c r="U118" s="25"/>
      <c r="V118" s="25"/>
      <c r="W118" s="25"/>
      <c r="X118" s="25"/>
      <c r="Y118" s="26"/>
    </row>
    <row r="119" spans="9:25" x14ac:dyDescent="0.25">
      <c r="L119" s="24"/>
      <c r="M119" s="24"/>
      <c r="N119" s="24"/>
      <c r="O119" s="24"/>
      <c r="P119" s="23"/>
      <c r="Q119" s="23"/>
      <c r="R119" s="23"/>
      <c r="S119" s="25"/>
      <c r="T119" s="25"/>
      <c r="U119" s="25"/>
      <c r="V119" s="25"/>
      <c r="W119" s="25"/>
      <c r="X119" s="25"/>
      <c r="Y119" s="26"/>
    </row>
    <row r="120" spans="9:25" x14ac:dyDescent="0.25">
      <c r="L120" s="24"/>
      <c r="M120" s="24"/>
      <c r="N120" s="24"/>
      <c r="O120" s="24"/>
      <c r="P120" s="23"/>
      <c r="Q120" s="23"/>
      <c r="R120" s="23"/>
      <c r="S120" s="25"/>
      <c r="T120" s="25"/>
      <c r="U120" s="25"/>
      <c r="V120" s="25"/>
      <c r="W120" s="25"/>
      <c r="X120" s="25"/>
      <c r="Y120" s="26"/>
    </row>
    <row r="121" spans="9:25" x14ac:dyDescent="0.25">
      <c r="L121" s="24"/>
      <c r="M121" s="24"/>
      <c r="N121" s="24"/>
      <c r="O121" s="24"/>
      <c r="P121" s="23"/>
      <c r="Q121" s="23"/>
      <c r="R121" s="23"/>
      <c r="S121" s="25"/>
      <c r="T121" s="25"/>
      <c r="U121" s="25"/>
      <c r="V121" s="25"/>
      <c r="W121" s="25"/>
      <c r="X121" s="25"/>
      <c r="Y121" s="26"/>
    </row>
    <row r="122" spans="9:25" x14ac:dyDescent="0.25">
      <c r="L122" s="24"/>
      <c r="M122" s="24"/>
      <c r="N122" s="24"/>
      <c r="O122" s="24"/>
      <c r="P122" s="23"/>
      <c r="Q122" s="23"/>
      <c r="R122" s="23"/>
      <c r="S122" s="25"/>
      <c r="T122" s="25"/>
      <c r="U122" s="25"/>
      <c r="V122" s="25"/>
      <c r="W122" s="25"/>
      <c r="X122" s="25"/>
      <c r="Y122" s="26"/>
    </row>
    <row r="123" spans="9:25" x14ac:dyDescent="0.25">
      <c r="I123" s="21"/>
      <c r="L123" s="24"/>
      <c r="M123" s="24"/>
      <c r="N123" s="24"/>
      <c r="O123" s="24"/>
      <c r="P123" s="23"/>
      <c r="Q123" s="23"/>
      <c r="R123" s="23"/>
      <c r="S123" s="25"/>
      <c r="T123" s="25"/>
      <c r="U123" s="25"/>
      <c r="V123" s="25"/>
      <c r="W123" s="25"/>
      <c r="X123" s="25"/>
      <c r="Y123" s="26"/>
    </row>
    <row r="124" spans="9:25" x14ac:dyDescent="0.25">
      <c r="L124" s="24"/>
      <c r="M124" s="24"/>
      <c r="N124" s="24"/>
      <c r="O124" s="24"/>
      <c r="P124" s="23"/>
      <c r="Q124" s="23"/>
      <c r="R124" s="23"/>
      <c r="S124" s="25"/>
      <c r="T124" s="25"/>
      <c r="U124" s="25"/>
      <c r="V124" s="25"/>
      <c r="W124" s="25"/>
      <c r="X124" s="25"/>
      <c r="Y124" s="26"/>
    </row>
    <row r="125" spans="9:25" x14ac:dyDescent="0.25">
      <c r="L125" s="24"/>
      <c r="M125" s="24"/>
      <c r="N125" s="24"/>
      <c r="O125" s="24"/>
      <c r="P125" s="23"/>
      <c r="Q125" s="23"/>
      <c r="R125" s="23"/>
      <c r="S125" s="25"/>
      <c r="T125" s="25"/>
      <c r="U125" s="25"/>
      <c r="V125" s="25"/>
      <c r="W125" s="25"/>
      <c r="X125" s="25"/>
      <c r="Y125" s="26"/>
    </row>
    <row r="126" spans="9:25" x14ac:dyDescent="0.25">
      <c r="L126" s="24"/>
      <c r="M126" s="24"/>
      <c r="N126" s="24"/>
      <c r="O126" s="24"/>
      <c r="P126" s="23"/>
      <c r="Q126" s="23"/>
      <c r="R126" s="23"/>
      <c r="S126" s="25"/>
      <c r="T126" s="25"/>
      <c r="U126" s="25"/>
      <c r="V126" s="25"/>
      <c r="W126" s="25"/>
      <c r="X126" s="25"/>
      <c r="Y126" s="26"/>
    </row>
    <row r="127" spans="9:25" x14ac:dyDescent="0.25">
      <c r="L127" s="24"/>
      <c r="M127" s="24"/>
      <c r="N127" s="24"/>
      <c r="O127" s="24"/>
      <c r="P127" s="23"/>
      <c r="Q127" s="23"/>
      <c r="R127" s="23"/>
      <c r="S127" s="25"/>
      <c r="T127" s="25"/>
      <c r="U127" s="25"/>
      <c r="V127" s="25"/>
      <c r="W127" s="25"/>
      <c r="X127" s="25"/>
      <c r="Y127" s="26"/>
    </row>
    <row r="128" spans="9:25" x14ac:dyDescent="0.25">
      <c r="L128" s="24"/>
      <c r="M128" s="24"/>
      <c r="N128" s="24"/>
      <c r="O128" s="24"/>
      <c r="P128" s="23"/>
      <c r="Q128" s="23"/>
      <c r="R128" s="23"/>
      <c r="S128" s="25"/>
      <c r="T128" s="25"/>
      <c r="U128" s="25"/>
      <c r="V128" s="25"/>
      <c r="W128" s="25"/>
      <c r="X128" s="25"/>
      <c r="Y128" s="26"/>
    </row>
    <row r="129" spans="9:25" x14ac:dyDescent="0.25">
      <c r="L129" s="24"/>
      <c r="M129" s="24"/>
      <c r="N129" s="24"/>
      <c r="O129" s="24"/>
      <c r="P129" s="23"/>
      <c r="Q129" s="23"/>
      <c r="R129" s="23"/>
      <c r="S129" s="25"/>
      <c r="T129" s="25"/>
      <c r="U129" s="25"/>
      <c r="V129" s="25"/>
      <c r="W129" s="25"/>
      <c r="X129" s="25"/>
      <c r="Y129" s="26"/>
    </row>
    <row r="130" spans="9:25" x14ac:dyDescent="0.25">
      <c r="L130" s="24"/>
      <c r="M130" s="24"/>
      <c r="N130" s="24"/>
      <c r="O130" s="24"/>
      <c r="P130" s="23"/>
      <c r="Q130" s="23"/>
      <c r="R130" s="23"/>
      <c r="S130" s="25"/>
      <c r="T130" s="25"/>
      <c r="U130" s="25"/>
      <c r="V130" s="25"/>
      <c r="W130" s="25"/>
      <c r="X130" s="25"/>
      <c r="Y130" s="26"/>
    </row>
    <row r="131" spans="9:25" x14ac:dyDescent="0.25">
      <c r="L131" s="24"/>
      <c r="M131" s="24"/>
      <c r="N131" s="24"/>
      <c r="O131" s="24"/>
      <c r="P131" s="23"/>
      <c r="Q131" s="23"/>
      <c r="R131" s="23"/>
      <c r="S131" s="25"/>
      <c r="T131" s="25"/>
      <c r="U131" s="25"/>
      <c r="V131" s="25"/>
      <c r="W131" s="25"/>
      <c r="X131" s="25"/>
      <c r="Y131" s="26"/>
    </row>
    <row r="132" spans="9:25" x14ac:dyDescent="0.25">
      <c r="L132" s="24"/>
      <c r="M132" s="24"/>
      <c r="N132" s="24"/>
      <c r="O132" s="24"/>
      <c r="P132" s="23"/>
      <c r="Q132" s="23"/>
      <c r="R132" s="23"/>
      <c r="S132" s="25"/>
      <c r="T132" s="25"/>
      <c r="U132" s="25"/>
      <c r="V132" s="25"/>
      <c r="W132" s="25"/>
      <c r="X132" s="25"/>
      <c r="Y132" s="26"/>
    </row>
    <row r="133" spans="9:25" x14ac:dyDescent="0.25">
      <c r="I133" s="21"/>
      <c r="L133" s="24"/>
      <c r="M133" s="24"/>
      <c r="N133" s="24"/>
      <c r="O133" s="24"/>
      <c r="P133" s="23"/>
      <c r="Q133" s="23"/>
      <c r="R133" s="23"/>
      <c r="S133" s="25"/>
      <c r="T133" s="25"/>
      <c r="U133" s="25"/>
      <c r="V133" s="25"/>
      <c r="W133" s="25"/>
      <c r="X133" s="25"/>
      <c r="Y133" s="26"/>
    </row>
    <row r="134" spans="9:25" x14ac:dyDescent="0.25">
      <c r="L134" s="24"/>
      <c r="M134" s="24"/>
      <c r="N134" s="24"/>
      <c r="O134" s="24"/>
      <c r="P134" s="23"/>
      <c r="Q134" s="23"/>
      <c r="R134" s="23"/>
      <c r="S134" s="25"/>
      <c r="T134" s="25"/>
      <c r="U134" s="25"/>
      <c r="V134" s="25"/>
      <c r="W134" s="25"/>
      <c r="X134" s="25"/>
      <c r="Y134" s="26"/>
    </row>
    <row r="135" spans="9:25" x14ac:dyDescent="0.25">
      <c r="L135" s="24"/>
      <c r="M135" s="24"/>
      <c r="N135" s="24"/>
      <c r="O135" s="24"/>
      <c r="P135" s="23"/>
      <c r="Q135" s="23"/>
      <c r="R135" s="23"/>
      <c r="S135" s="25"/>
      <c r="T135" s="25"/>
      <c r="U135" s="25"/>
      <c r="V135" s="25"/>
      <c r="W135" s="25"/>
      <c r="X135" s="25"/>
      <c r="Y135" s="26"/>
    </row>
    <row r="136" spans="9:25" x14ac:dyDescent="0.25">
      <c r="L136" s="24"/>
      <c r="M136" s="24"/>
      <c r="N136" s="24"/>
      <c r="O136" s="24"/>
      <c r="P136" s="23"/>
      <c r="Q136" s="23"/>
      <c r="R136" s="23"/>
      <c r="S136" s="25"/>
      <c r="T136" s="25"/>
      <c r="U136" s="25"/>
      <c r="V136" s="25"/>
      <c r="W136" s="25"/>
      <c r="X136" s="25"/>
      <c r="Y136" s="26"/>
    </row>
    <row r="137" spans="9:25" x14ac:dyDescent="0.25">
      <c r="L137" s="24"/>
      <c r="M137" s="24"/>
      <c r="N137" s="24"/>
      <c r="O137" s="24"/>
      <c r="P137" s="23"/>
      <c r="Q137" s="23"/>
      <c r="R137" s="23"/>
      <c r="S137" s="25"/>
      <c r="T137" s="25"/>
      <c r="U137" s="25"/>
      <c r="V137" s="25"/>
      <c r="W137" s="25"/>
      <c r="X137" s="25"/>
      <c r="Y137" s="26"/>
    </row>
    <row r="138" spans="9:25" x14ac:dyDescent="0.25">
      <c r="L138" s="24"/>
      <c r="M138" s="24"/>
      <c r="N138" s="24"/>
      <c r="O138" s="24"/>
      <c r="P138" s="23"/>
      <c r="Q138" s="23"/>
      <c r="R138" s="23"/>
      <c r="S138" s="25"/>
      <c r="T138" s="25"/>
      <c r="U138" s="25"/>
      <c r="V138" s="25"/>
      <c r="W138" s="25"/>
      <c r="X138" s="25"/>
      <c r="Y138" s="26"/>
    </row>
    <row r="139" spans="9:25" x14ac:dyDescent="0.25">
      <c r="L139" s="24"/>
      <c r="M139" s="24"/>
      <c r="N139" s="24"/>
      <c r="O139" s="24"/>
      <c r="P139" s="23"/>
      <c r="Q139" s="23"/>
      <c r="R139" s="23"/>
      <c r="S139" s="25"/>
      <c r="T139" s="25"/>
      <c r="U139" s="25"/>
      <c r="V139" s="25"/>
      <c r="W139" s="25"/>
      <c r="X139" s="25"/>
      <c r="Y139" s="26"/>
    </row>
    <row r="140" spans="9:25" x14ac:dyDescent="0.25">
      <c r="L140" s="24"/>
      <c r="M140" s="24"/>
      <c r="N140" s="24"/>
      <c r="O140" s="24"/>
      <c r="P140" s="23"/>
      <c r="Q140" s="23"/>
      <c r="R140" s="23"/>
      <c r="S140" s="25"/>
      <c r="T140" s="25"/>
      <c r="U140" s="25"/>
      <c r="V140" s="25"/>
      <c r="W140" s="25"/>
      <c r="X140" s="25"/>
      <c r="Y140" s="26"/>
    </row>
    <row r="141" spans="9:25" x14ac:dyDescent="0.25">
      <c r="L141" s="24"/>
      <c r="M141" s="24"/>
      <c r="N141" s="24"/>
      <c r="O141" s="24"/>
      <c r="P141" s="23"/>
      <c r="Q141" s="23"/>
      <c r="R141" s="23"/>
      <c r="S141" s="25"/>
      <c r="T141" s="25"/>
      <c r="U141" s="25"/>
      <c r="V141" s="25"/>
      <c r="W141" s="25"/>
      <c r="X141" s="25"/>
      <c r="Y141" s="26"/>
    </row>
    <row r="142" spans="9:25" x14ac:dyDescent="0.25">
      <c r="L142" s="24"/>
      <c r="M142" s="24"/>
      <c r="N142" s="24"/>
      <c r="O142" s="24"/>
      <c r="P142" s="23"/>
      <c r="Q142" s="23"/>
      <c r="R142" s="23"/>
      <c r="S142" s="25"/>
      <c r="T142" s="25"/>
      <c r="U142" s="25"/>
      <c r="V142" s="25"/>
      <c r="W142" s="25"/>
      <c r="X142" s="25"/>
      <c r="Y142" s="26"/>
    </row>
    <row r="143" spans="9:25" x14ac:dyDescent="0.25">
      <c r="L143" s="24"/>
      <c r="M143" s="24"/>
      <c r="N143" s="24"/>
      <c r="O143" s="24"/>
      <c r="P143" s="23"/>
      <c r="Q143" s="23"/>
      <c r="R143" s="23"/>
      <c r="S143" s="25"/>
      <c r="T143" s="25"/>
      <c r="U143" s="25"/>
      <c r="V143" s="25"/>
      <c r="W143" s="25"/>
      <c r="X143" s="25"/>
      <c r="Y143" s="26"/>
    </row>
    <row r="144" spans="9:25" x14ac:dyDescent="0.25">
      <c r="L144" s="24"/>
      <c r="M144" s="24"/>
      <c r="N144" s="24"/>
      <c r="O144" s="24"/>
      <c r="P144" s="23"/>
      <c r="Q144" s="23"/>
      <c r="R144" s="23"/>
      <c r="S144" s="25"/>
      <c r="T144" s="25"/>
      <c r="U144" s="25"/>
      <c r="V144" s="25"/>
      <c r="W144" s="25"/>
      <c r="X144" s="25"/>
      <c r="Y144" s="26"/>
    </row>
    <row r="145" spans="12:25" x14ac:dyDescent="0.25">
      <c r="L145" s="24"/>
      <c r="M145" s="24"/>
      <c r="N145" s="24"/>
      <c r="O145" s="24"/>
      <c r="P145" s="23"/>
      <c r="Q145" s="23"/>
      <c r="R145" s="23"/>
      <c r="S145" s="25"/>
      <c r="T145" s="25"/>
      <c r="U145" s="25"/>
      <c r="V145" s="25"/>
      <c r="W145" s="25"/>
      <c r="X145" s="25"/>
      <c r="Y145" s="26"/>
    </row>
    <row r="146" spans="12:25" x14ac:dyDescent="0.25">
      <c r="L146" s="24"/>
      <c r="M146" s="24"/>
      <c r="N146" s="24"/>
      <c r="O146" s="24"/>
      <c r="P146" s="23"/>
      <c r="Q146" s="23"/>
      <c r="R146" s="23"/>
      <c r="S146" s="25"/>
      <c r="T146" s="25"/>
      <c r="U146" s="25"/>
      <c r="V146" s="25"/>
      <c r="W146" s="25"/>
      <c r="X146" s="25"/>
      <c r="Y146" s="26"/>
    </row>
    <row r="147" spans="12:25" x14ac:dyDescent="0.25">
      <c r="L147" s="24"/>
      <c r="M147" s="24"/>
      <c r="N147" s="24"/>
      <c r="O147" s="24"/>
      <c r="P147" s="23"/>
      <c r="Q147" s="23"/>
      <c r="R147" s="23"/>
      <c r="S147" s="25"/>
      <c r="T147" s="25"/>
      <c r="U147" s="25"/>
      <c r="V147" s="25"/>
      <c r="W147" s="25"/>
      <c r="X147" s="25"/>
      <c r="Y147" s="26"/>
    </row>
    <row r="148" spans="12:25" x14ac:dyDescent="0.25">
      <c r="L148" s="24"/>
      <c r="M148" s="24"/>
      <c r="N148" s="24"/>
      <c r="O148" s="24"/>
      <c r="P148" s="23"/>
      <c r="Q148" s="23"/>
      <c r="R148" s="23"/>
      <c r="S148" s="25"/>
      <c r="T148" s="25"/>
      <c r="U148" s="25"/>
      <c r="V148" s="25"/>
      <c r="W148" s="25"/>
      <c r="X148" s="25"/>
      <c r="Y148" s="26"/>
    </row>
    <row r="149" spans="12:25" x14ac:dyDescent="0.25">
      <c r="L149" s="24"/>
      <c r="M149" s="24"/>
      <c r="N149" s="24"/>
      <c r="O149" s="24"/>
      <c r="P149" s="23"/>
      <c r="Q149" s="23"/>
      <c r="R149" s="23"/>
      <c r="S149" s="25"/>
      <c r="T149" s="25"/>
      <c r="U149" s="25"/>
      <c r="V149" s="25"/>
      <c r="W149" s="25"/>
      <c r="X149" s="25"/>
      <c r="Y149" s="26"/>
    </row>
    <row r="150" spans="12:25" x14ac:dyDescent="0.25">
      <c r="L150" s="24"/>
      <c r="M150" s="24"/>
      <c r="N150" s="24"/>
      <c r="O150" s="24"/>
      <c r="P150" s="23"/>
      <c r="Q150" s="23"/>
      <c r="R150" s="23"/>
      <c r="S150" s="25"/>
      <c r="T150" s="25"/>
      <c r="U150" s="25"/>
      <c r="V150" s="25"/>
      <c r="W150" s="25"/>
      <c r="X150" s="25"/>
      <c r="Y150" s="26"/>
    </row>
    <row r="151" spans="12:25" x14ac:dyDescent="0.25">
      <c r="L151" s="24"/>
      <c r="M151" s="24"/>
      <c r="N151" s="24"/>
      <c r="O151" s="24"/>
      <c r="P151" s="23"/>
      <c r="Q151" s="23"/>
      <c r="R151" s="23"/>
      <c r="S151" s="25"/>
      <c r="T151" s="25"/>
      <c r="U151" s="25"/>
      <c r="V151" s="25"/>
      <c r="W151" s="25"/>
      <c r="X151" s="25"/>
      <c r="Y151" s="26"/>
    </row>
    <row r="152" spans="12:25" x14ac:dyDescent="0.25">
      <c r="L152" s="24"/>
      <c r="M152" s="24"/>
      <c r="N152" s="24"/>
      <c r="O152" s="24"/>
      <c r="P152" s="23"/>
      <c r="Q152" s="23"/>
      <c r="R152" s="23"/>
      <c r="S152" s="25"/>
      <c r="T152" s="25"/>
      <c r="U152" s="25"/>
      <c r="V152" s="25"/>
      <c r="W152" s="25"/>
      <c r="X152" s="25"/>
      <c r="Y152" s="26"/>
    </row>
    <row r="153" spans="12:25" x14ac:dyDescent="0.25">
      <c r="L153" s="24"/>
      <c r="M153" s="24"/>
      <c r="N153" s="24"/>
      <c r="O153" s="24"/>
      <c r="P153" s="23"/>
      <c r="Q153" s="23"/>
      <c r="R153" s="23"/>
      <c r="S153" s="25"/>
      <c r="T153" s="25"/>
      <c r="U153" s="25"/>
      <c r="V153" s="25"/>
      <c r="W153" s="25"/>
      <c r="X153" s="25"/>
      <c r="Y153" s="26"/>
    </row>
    <row r="154" spans="12:25" x14ac:dyDescent="0.25">
      <c r="L154" s="24"/>
      <c r="M154" s="24"/>
      <c r="N154" s="24"/>
      <c r="O154" s="24"/>
      <c r="P154" s="23"/>
      <c r="Q154" s="23"/>
      <c r="R154" s="23"/>
      <c r="S154" s="25"/>
      <c r="T154" s="25"/>
      <c r="U154" s="25"/>
      <c r="V154" s="25"/>
      <c r="W154" s="25"/>
      <c r="X154" s="25"/>
      <c r="Y154" s="26"/>
    </row>
    <row r="155" spans="12:25" x14ac:dyDescent="0.25">
      <c r="L155" s="24"/>
      <c r="M155" s="24"/>
      <c r="N155" s="24"/>
      <c r="O155" s="24"/>
      <c r="P155" s="23"/>
      <c r="Q155" s="23"/>
      <c r="R155" s="23"/>
      <c r="S155" s="25"/>
      <c r="T155" s="25"/>
      <c r="U155" s="25"/>
      <c r="V155" s="25"/>
      <c r="W155" s="25"/>
      <c r="X155" s="25"/>
      <c r="Y155" s="26"/>
    </row>
    <row r="156" spans="12:25" x14ac:dyDescent="0.25">
      <c r="L156" s="24"/>
      <c r="M156" s="24"/>
      <c r="N156" s="24"/>
      <c r="O156" s="24"/>
      <c r="P156" s="23"/>
      <c r="Q156" s="23"/>
      <c r="R156" s="23"/>
      <c r="S156" s="25"/>
      <c r="T156" s="25"/>
      <c r="U156" s="25"/>
      <c r="V156" s="25"/>
      <c r="W156" s="25"/>
      <c r="X156" s="25"/>
      <c r="Y156" s="26"/>
    </row>
    <row r="157" spans="12:25" x14ac:dyDescent="0.25">
      <c r="L157" s="24"/>
      <c r="M157" s="24"/>
      <c r="N157" s="24"/>
      <c r="O157" s="24"/>
      <c r="P157" s="23"/>
      <c r="Q157" s="23"/>
      <c r="R157" s="23"/>
      <c r="S157" s="25"/>
      <c r="T157" s="25"/>
      <c r="U157" s="25"/>
      <c r="V157" s="25"/>
      <c r="W157" s="25"/>
      <c r="X157" s="25"/>
      <c r="Y157" s="26"/>
    </row>
    <row r="158" spans="12:25" x14ac:dyDescent="0.25">
      <c r="L158" s="24"/>
      <c r="M158" s="24"/>
      <c r="N158" s="24"/>
      <c r="O158" s="24"/>
      <c r="P158" s="23"/>
      <c r="Q158" s="23"/>
      <c r="R158" s="23"/>
      <c r="S158" s="25"/>
      <c r="T158" s="25"/>
      <c r="U158" s="25"/>
      <c r="V158" s="25"/>
      <c r="W158" s="25"/>
      <c r="X158" s="25"/>
      <c r="Y158" s="26"/>
    </row>
    <row r="159" spans="12:25" x14ac:dyDescent="0.25">
      <c r="L159" s="24"/>
      <c r="M159" s="24"/>
      <c r="N159" s="24"/>
      <c r="O159" s="24"/>
      <c r="P159" s="23"/>
      <c r="Q159" s="23"/>
      <c r="R159" s="23"/>
      <c r="S159" s="25"/>
      <c r="T159" s="25"/>
      <c r="U159" s="25"/>
      <c r="V159" s="25"/>
      <c r="W159" s="25"/>
      <c r="X159" s="25"/>
      <c r="Y159" s="26"/>
    </row>
    <row r="160" spans="12:25" x14ac:dyDescent="0.25">
      <c r="L160" s="24"/>
      <c r="M160" s="24"/>
      <c r="N160" s="24"/>
      <c r="O160" s="24"/>
      <c r="P160" s="23"/>
      <c r="Q160" s="23"/>
      <c r="R160" s="23"/>
      <c r="S160" s="25"/>
      <c r="T160" s="25"/>
      <c r="U160" s="25"/>
      <c r="V160" s="25"/>
      <c r="W160" s="25"/>
      <c r="X160" s="25"/>
      <c r="Y160" s="26"/>
    </row>
    <row r="161" spans="9:25" x14ac:dyDescent="0.25">
      <c r="L161" s="24"/>
      <c r="M161" s="24"/>
      <c r="N161" s="24"/>
      <c r="O161" s="24"/>
      <c r="P161" s="23"/>
      <c r="Q161" s="23"/>
      <c r="R161" s="23"/>
      <c r="S161" s="25"/>
      <c r="T161" s="25"/>
      <c r="U161" s="25"/>
      <c r="V161" s="25"/>
      <c r="W161" s="25"/>
      <c r="X161" s="25"/>
      <c r="Y161" s="26"/>
    </row>
    <row r="162" spans="9:25" x14ac:dyDescent="0.25">
      <c r="L162" s="24"/>
      <c r="M162" s="24"/>
      <c r="N162" s="24"/>
      <c r="O162" s="24"/>
      <c r="P162" s="23"/>
      <c r="Q162" s="23"/>
      <c r="R162" s="23"/>
      <c r="S162" s="25"/>
      <c r="T162" s="25"/>
      <c r="U162" s="25"/>
      <c r="V162" s="25"/>
      <c r="W162" s="25"/>
      <c r="X162" s="25"/>
      <c r="Y162" s="26"/>
    </row>
    <row r="163" spans="9:25" x14ac:dyDescent="0.25">
      <c r="L163" s="24"/>
      <c r="M163" s="24"/>
      <c r="N163" s="24"/>
      <c r="O163" s="24"/>
      <c r="P163" s="23"/>
      <c r="Q163" s="23"/>
      <c r="R163" s="23"/>
      <c r="S163" s="25"/>
      <c r="T163" s="25"/>
      <c r="U163" s="25"/>
      <c r="V163" s="25"/>
      <c r="W163" s="25"/>
      <c r="X163" s="25"/>
      <c r="Y163" s="26"/>
    </row>
    <row r="164" spans="9:25" x14ac:dyDescent="0.25">
      <c r="L164" s="24"/>
      <c r="M164" s="24"/>
      <c r="N164" s="24"/>
      <c r="O164" s="24"/>
      <c r="P164" s="23"/>
      <c r="Q164" s="23"/>
      <c r="R164" s="23"/>
      <c r="S164" s="25"/>
      <c r="T164" s="25"/>
      <c r="U164" s="25"/>
      <c r="V164" s="25"/>
      <c r="W164" s="25"/>
      <c r="X164" s="25"/>
      <c r="Y164" s="26"/>
    </row>
    <row r="165" spans="9:25" x14ac:dyDescent="0.25">
      <c r="L165" s="24"/>
      <c r="M165" s="24"/>
      <c r="N165" s="24"/>
      <c r="O165" s="24"/>
      <c r="P165" s="23"/>
      <c r="Q165" s="23"/>
      <c r="R165" s="23"/>
      <c r="S165" s="25"/>
      <c r="T165" s="25"/>
      <c r="U165" s="25"/>
      <c r="V165" s="25"/>
      <c r="W165" s="25"/>
      <c r="X165" s="25"/>
      <c r="Y165" s="26"/>
    </row>
    <row r="166" spans="9:25" x14ac:dyDescent="0.25">
      <c r="L166" s="24"/>
      <c r="M166" s="24"/>
      <c r="N166" s="24"/>
      <c r="O166" s="24"/>
      <c r="P166" s="23"/>
      <c r="Q166" s="23"/>
      <c r="R166" s="23"/>
      <c r="S166" s="25"/>
      <c r="T166" s="25"/>
      <c r="U166" s="25"/>
      <c r="V166" s="25"/>
      <c r="W166" s="25"/>
      <c r="X166" s="25"/>
      <c r="Y166" s="26"/>
    </row>
    <row r="167" spans="9:25" x14ac:dyDescent="0.25">
      <c r="L167" s="24"/>
      <c r="M167" s="24"/>
      <c r="N167" s="24"/>
      <c r="O167" s="24"/>
      <c r="P167" s="23"/>
      <c r="Q167" s="23"/>
      <c r="R167" s="23"/>
      <c r="S167" s="25"/>
      <c r="T167" s="25"/>
      <c r="U167" s="25"/>
      <c r="V167" s="25"/>
      <c r="W167" s="25"/>
      <c r="X167" s="25"/>
      <c r="Y167" s="26"/>
    </row>
    <row r="168" spans="9:25" x14ac:dyDescent="0.25">
      <c r="L168" s="24"/>
      <c r="M168" s="24"/>
      <c r="N168" s="24"/>
      <c r="O168" s="24"/>
      <c r="P168" s="23"/>
      <c r="Q168" s="23"/>
      <c r="R168" s="23"/>
      <c r="S168" s="25"/>
      <c r="T168" s="25"/>
      <c r="U168" s="25"/>
      <c r="V168" s="25"/>
      <c r="W168" s="25"/>
      <c r="X168" s="25"/>
      <c r="Y168" s="26"/>
    </row>
    <row r="169" spans="9:25" x14ac:dyDescent="0.25">
      <c r="L169" s="24"/>
      <c r="M169" s="24"/>
      <c r="N169" s="24"/>
      <c r="O169" s="24"/>
      <c r="P169" s="23"/>
      <c r="Q169" s="23"/>
      <c r="R169" s="23"/>
      <c r="S169" s="25"/>
      <c r="T169" s="25"/>
      <c r="U169" s="25"/>
      <c r="V169" s="25"/>
      <c r="W169" s="25"/>
      <c r="X169" s="25"/>
      <c r="Y169" s="26"/>
    </row>
    <row r="170" spans="9:25" x14ac:dyDescent="0.25">
      <c r="L170" s="24"/>
      <c r="M170" s="24"/>
      <c r="N170" s="24"/>
      <c r="O170" s="24"/>
      <c r="P170" s="23"/>
      <c r="Q170" s="23"/>
      <c r="R170" s="23"/>
      <c r="S170" s="25"/>
      <c r="T170" s="25"/>
      <c r="U170" s="25"/>
      <c r="V170" s="25"/>
      <c r="W170" s="25"/>
      <c r="X170" s="25"/>
      <c r="Y170" s="26"/>
    </row>
    <row r="171" spans="9:25" x14ac:dyDescent="0.25">
      <c r="L171" s="24"/>
      <c r="M171" s="24"/>
      <c r="N171" s="24"/>
      <c r="O171" s="24"/>
      <c r="P171" s="23"/>
      <c r="Q171" s="23"/>
      <c r="R171" s="23"/>
      <c r="S171" s="25"/>
      <c r="T171" s="25"/>
      <c r="U171" s="25"/>
      <c r="V171" s="25"/>
      <c r="W171" s="25"/>
      <c r="X171" s="25"/>
      <c r="Y171" s="26"/>
    </row>
    <row r="172" spans="9:25" x14ac:dyDescent="0.25">
      <c r="I172" s="21"/>
      <c r="L172" s="24"/>
      <c r="M172" s="24"/>
      <c r="N172" s="24"/>
      <c r="O172" s="24"/>
      <c r="P172" s="23"/>
      <c r="Q172" s="23"/>
      <c r="R172" s="23"/>
      <c r="S172" s="25"/>
      <c r="T172" s="25"/>
      <c r="U172" s="25"/>
      <c r="V172" s="25"/>
      <c r="W172" s="25"/>
      <c r="X172" s="25"/>
      <c r="Y172" s="26"/>
    </row>
    <row r="173" spans="9:25" x14ac:dyDescent="0.25">
      <c r="L173" s="24"/>
      <c r="M173" s="24"/>
      <c r="N173" s="24"/>
      <c r="O173" s="24"/>
      <c r="P173" s="23"/>
      <c r="Q173" s="23"/>
      <c r="R173" s="23"/>
      <c r="S173" s="25"/>
      <c r="T173" s="25"/>
      <c r="U173" s="25"/>
      <c r="V173" s="25"/>
      <c r="W173" s="25"/>
      <c r="X173" s="25"/>
      <c r="Y173" s="26"/>
    </row>
    <row r="174" spans="9:25" x14ac:dyDescent="0.25">
      <c r="L174" s="24"/>
      <c r="M174" s="24"/>
      <c r="N174" s="24"/>
      <c r="O174" s="24"/>
      <c r="P174" s="23"/>
      <c r="Q174" s="23"/>
      <c r="R174" s="23"/>
      <c r="S174" s="25"/>
      <c r="T174" s="25"/>
      <c r="U174" s="25"/>
      <c r="V174" s="25"/>
      <c r="W174" s="25"/>
      <c r="X174" s="25"/>
      <c r="Y174" s="26"/>
    </row>
    <row r="175" spans="9:25" x14ac:dyDescent="0.25">
      <c r="L175" s="24"/>
      <c r="M175" s="24"/>
      <c r="N175" s="24"/>
      <c r="O175" s="24"/>
      <c r="P175" s="23"/>
      <c r="Q175" s="23"/>
      <c r="R175" s="23"/>
      <c r="S175" s="25"/>
      <c r="T175" s="25"/>
      <c r="U175" s="25"/>
      <c r="V175" s="25"/>
      <c r="W175" s="25"/>
      <c r="X175" s="25"/>
      <c r="Y175" s="26"/>
    </row>
    <row r="176" spans="9:25" x14ac:dyDescent="0.25">
      <c r="L176" s="24"/>
      <c r="M176" s="24"/>
      <c r="N176" s="24"/>
      <c r="O176" s="24"/>
      <c r="P176" s="23"/>
      <c r="Q176" s="23"/>
      <c r="R176" s="23"/>
      <c r="S176" s="25"/>
      <c r="T176" s="25"/>
      <c r="U176" s="25"/>
      <c r="V176" s="25"/>
      <c r="W176" s="25"/>
      <c r="X176" s="25"/>
      <c r="Y176" s="26"/>
    </row>
    <row r="177" spans="12:25" x14ac:dyDescent="0.25">
      <c r="L177" s="24"/>
      <c r="M177" s="24"/>
      <c r="N177" s="24"/>
      <c r="O177" s="24"/>
      <c r="P177" s="23"/>
      <c r="Q177" s="23"/>
      <c r="R177" s="23"/>
      <c r="S177" s="25"/>
      <c r="T177" s="25"/>
      <c r="U177" s="25"/>
      <c r="V177" s="25"/>
      <c r="W177" s="25"/>
      <c r="X177" s="25"/>
      <c r="Y177" s="26"/>
    </row>
    <row r="178" spans="12:25" x14ac:dyDescent="0.25">
      <c r="L178" s="24"/>
      <c r="M178" s="24"/>
      <c r="N178" s="24"/>
      <c r="O178" s="24"/>
      <c r="P178" s="23"/>
      <c r="Q178" s="23"/>
      <c r="R178" s="23"/>
      <c r="S178" s="25"/>
      <c r="T178" s="25"/>
      <c r="U178" s="25"/>
      <c r="V178" s="25"/>
      <c r="W178" s="25"/>
      <c r="X178" s="25"/>
      <c r="Y178" s="26"/>
    </row>
    <row r="179" spans="12:25" x14ac:dyDescent="0.25">
      <c r="L179" s="24"/>
      <c r="M179" s="24"/>
      <c r="N179" s="24"/>
      <c r="O179" s="24"/>
      <c r="P179" s="23"/>
      <c r="Q179" s="23"/>
      <c r="R179" s="23"/>
      <c r="S179" s="25"/>
      <c r="T179" s="25"/>
      <c r="U179" s="25"/>
      <c r="V179" s="25"/>
      <c r="W179" s="25"/>
      <c r="X179" s="25"/>
      <c r="Y179" s="26"/>
    </row>
    <row r="180" spans="12:25" x14ac:dyDescent="0.25">
      <c r="L180" s="24"/>
      <c r="M180" s="24"/>
      <c r="N180" s="24"/>
      <c r="O180" s="24"/>
      <c r="P180" s="23"/>
      <c r="Q180" s="23"/>
      <c r="R180" s="23"/>
      <c r="S180" s="25"/>
      <c r="T180" s="25"/>
      <c r="U180" s="25"/>
      <c r="V180" s="25"/>
      <c r="W180" s="25"/>
      <c r="X180" s="25"/>
      <c r="Y180" s="26"/>
    </row>
    <row r="181" spans="12:25" x14ac:dyDescent="0.25">
      <c r="L181" s="24"/>
      <c r="M181" s="24"/>
      <c r="N181" s="24"/>
      <c r="O181" s="24"/>
      <c r="P181" s="23"/>
      <c r="Q181" s="23"/>
      <c r="R181" s="23"/>
      <c r="S181" s="25"/>
      <c r="T181" s="25"/>
      <c r="U181" s="25"/>
      <c r="V181" s="25"/>
      <c r="W181" s="25"/>
      <c r="X181" s="25"/>
      <c r="Y181" s="26"/>
    </row>
    <row r="182" spans="12:25" x14ac:dyDescent="0.25">
      <c r="L182" s="24"/>
      <c r="M182" s="24"/>
      <c r="N182" s="24"/>
      <c r="O182" s="24"/>
      <c r="P182" s="23"/>
      <c r="Q182" s="23"/>
      <c r="R182" s="23"/>
      <c r="S182" s="25"/>
      <c r="T182" s="25"/>
      <c r="U182" s="25"/>
      <c r="V182" s="25"/>
      <c r="W182" s="25"/>
      <c r="X182" s="25"/>
      <c r="Y182" s="26"/>
    </row>
    <row r="183" spans="12:25" x14ac:dyDescent="0.25">
      <c r="L183" s="24"/>
      <c r="M183" s="24"/>
      <c r="N183" s="24"/>
      <c r="O183" s="24"/>
      <c r="P183" s="23"/>
      <c r="Q183" s="23"/>
      <c r="R183" s="23"/>
      <c r="S183" s="25"/>
      <c r="T183" s="25"/>
      <c r="U183" s="25"/>
      <c r="V183" s="25"/>
      <c r="W183" s="25"/>
      <c r="X183" s="25"/>
      <c r="Y183" s="26"/>
    </row>
    <row r="184" spans="12:25" x14ac:dyDescent="0.25">
      <c r="L184" s="24"/>
      <c r="M184" s="24"/>
      <c r="N184" s="24"/>
      <c r="O184" s="24"/>
      <c r="P184" s="23"/>
      <c r="Q184" s="23"/>
      <c r="R184" s="23"/>
      <c r="S184" s="25"/>
      <c r="T184" s="25"/>
      <c r="U184" s="25"/>
      <c r="V184" s="25"/>
      <c r="W184" s="25"/>
      <c r="X184" s="25"/>
      <c r="Y184" s="26"/>
    </row>
    <row r="185" spans="12:25" x14ac:dyDescent="0.25">
      <c r="L185" s="24"/>
      <c r="M185" s="24"/>
      <c r="N185" s="24"/>
      <c r="O185" s="24"/>
      <c r="P185" s="23"/>
      <c r="Q185" s="23"/>
      <c r="R185" s="23"/>
      <c r="S185" s="25"/>
      <c r="T185" s="25"/>
      <c r="U185" s="25"/>
      <c r="V185" s="25"/>
      <c r="W185" s="25"/>
      <c r="X185" s="25"/>
      <c r="Y185" s="26"/>
    </row>
    <row r="186" spans="12:25" x14ac:dyDescent="0.25">
      <c r="L186" s="24"/>
      <c r="M186" s="24"/>
      <c r="N186" s="24"/>
      <c r="O186" s="24"/>
      <c r="P186" s="23"/>
      <c r="Q186" s="23"/>
      <c r="R186" s="23"/>
      <c r="S186" s="25"/>
      <c r="T186" s="25"/>
      <c r="U186" s="25"/>
      <c r="V186" s="25"/>
      <c r="W186" s="25"/>
      <c r="X186" s="25"/>
      <c r="Y186" s="26"/>
    </row>
    <row r="187" spans="12:25" x14ac:dyDescent="0.25">
      <c r="L187" s="24"/>
      <c r="M187" s="24"/>
      <c r="N187" s="24"/>
      <c r="O187" s="24"/>
      <c r="P187" s="23"/>
      <c r="Q187" s="23"/>
      <c r="R187" s="23"/>
      <c r="S187" s="25"/>
      <c r="T187" s="25"/>
      <c r="U187" s="25"/>
      <c r="V187" s="25"/>
      <c r="W187" s="25"/>
      <c r="X187" s="25"/>
      <c r="Y187" s="26"/>
    </row>
    <row r="188" spans="12:25" x14ac:dyDescent="0.25">
      <c r="L188" s="24"/>
      <c r="M188" s="24"/>
      <c r="N188" s="24"/>
      <c r="O188" s="24"/>
      <c r="P188" s="23"/>
      <c r="Q188" s="23"/>
      <c r="R188" s="23"/>
      <c r="S188" s="25"/>
      <c r="T188" s="25"/>
      <c r="U188" s="25"/>
      <c r="V188" s="25"/>
      <c r="W188" s="25"/>
      <c r="X188" s="25"/>
      <c r="Y188" s="26"/>
    </row>
    <row r="189" spans="12:25" x14ac:dyDescent="0.25">
      <c r="L189" s="24"/>
      <c r="M189" s="24"/>
      <c r="N189" s="24"/>
      <c r="O189" s="24"/>
      <c r="P189" s="23"/>
      <c r="Q189" s="23"/>
      <c r="R189" s="23"/>
      <c r="S189" s="25"/>
      <c r="T189" s="25"/>
      <c r="U189" s="25"/>
      <c r="V189" s="25"/>
      <c r="W189" s="25"/>
      <c r="X189" s="25"/>
      <c r="Y189" s="26"/>
    </row>
    <row r="190" spans="12:25" x14ac:dyDescent="0.25">
      <c r="L190" s="24"/>
      <c r="M190" s="24"/>
      <c r="N190" s="24"/>
      <c r="O190" s="24"/>
      <c r="P190" s="23"/>
      <c r="Q190" s="23"/>
      <c r="R190" s="23"/>
      <c r="S190" s="25"/>
      <c r="T190" s="25"/>
      <c r="U190" s="25"/>
      <c r="V190" s="25"/>
      <c r="W190" s="25"/>
      <c r="X190" s="25"/>
      <c r="Y190" s="26"/>
    </row>
    <row r="191" spans="12:25" x14ac:dyDescent="0.25">
      <c r="L191" s="24"/>
      <c r="M191" s="24"/>
      <c r="N191" s="24"/>
      <c r="O191" s="24"/>
      <c r="P191" s="23"/>
      <c r="Q191" s="23"/>
      <c r="R191" s="23"/>
      <c r="S191" s="25"/>
      <c r="T191" s="25"/>
      <c r="U191" s="25"/>
      <c r="V191" s="25"/>
      <c r="W191" s="25"/>
      <c r="X191" s="25"/>
      <c r="Y191" s="26"/>
    </row>
    <row r="192" spans="12:25" x14ac:dyDescent="0.25">
      <c r="L192" s="24"/>
      <c r="M192" s="24"/>
      <c r="N192" s="24"/>
      <c r="O192" s="24"/>
      <c r="P192" s="23"/>
      <c r="Q192" s="23"/>
      <c r="R192" s="23"/>
      <c r="S192" s="25"/>
      <c r="T192" s="25"/>
      <c r="U192" s="25"/>
      <c r="V192" s="25"/>
      <c r="W192" s="25"/>
      <c r="X192" s="25"/>
      <c r="Y192" s="26"/>
    </row>
    <row r="193" spans="9:25" x14ac:dyDescent="0.25">
      <c r="L193" s="24"/>
      <c r="M193" s="24"/>
      <c r="N193" s="24"/>
      <c r="O193" s="24"/>
      <c r="P193" s="23"/>
      <c r="Q193" s="23"/>
      <c r="R193" s="23"/>
      <c r="S193" s="25"/>
      <c r="T193" s="25"/>
      <c r="U193" s="25"/>
      <c r="V193" s="25"/>
      <c r="W193" s="25"/>
      <c r="X193" s="25"/>
      <c r="Y193" s="26"/>
    </row>
    <row r="194" spans="9:25" x14ac:dyDescent="0.25">
      <c r="L194" s="24"/>
      <c r="M194" s="24"/>
      <c r="N194" s="24"/>
      <c r="O194" s="24"/>
      <c r="P194" s="23"/>
      <c r="Q194" s="23"/>
      <c r="R194" s="23"/>
      <c r="S194" s="25"/>
      <c r="T194" s="25"/>
      <c r="U194" s="25"/>
      <c r="V194" s="25"/>
      <c r="W194" s="25"/>
      <c r="X194" s="25"/>
      <c r="Y194" s="26"/>
    </row>
    <row r="195" spans="9:25" x14ac:dyDescent="0.25">
      <c r="L195" s="24"/>
      <c r="M195" s="24"/>
      <c r="N195" s="24"/>
      <c r="O195" s="24"/>
      <c r="P195" s="23"/>
      <c r="Q195" s="23"/>
      <c r="R195" s="23"/>
      <c r="S195" s="25"/>
      <c r="T195" s="25"/>
      <c r="U195" s="25"/>
      <c r="V195" s="25"/>
      <c r="W195" s="25"/>
      <c r="X195" s="25"/>
      <c r="Y195" s="26"/>
    </row>
    <row r="196" spans="9:25" x14ac:dyDescent="0.25">
      <c r="L196" s="24"/>
      <c r="M196" s="24"/>
      <c r="N196" s="24"/>
      <c r="O196" s="24"/>
      <c r="P196" s="23"/>
      <c r="Q196" s="23"/>
      <c r="R196" s="23"/>
      <c r="S196" s="25"/>
      <c r="T196" s="25"/>
      <c r="U196" s="25"/>
      <c r="V196" s="25"/>
      <c r="W196" s="25"/>
      <c r="X196" s="25"/>
      <c r="Y196" s="26"/>
    </row>
    <row r="197" spans="9:25" x14ac:dyDescent="0.25">
      <c r="L197" s="24"/>
      <c r="M197" s="24"/>
      <c r="N197" s="24"/>
      <c r="O197" s="24"/>
      <c r="P197" s="23"/>
      <c r="Q197" s="23"/>
      <c r="R197" s="23"/>
      <c r="S197" s="25"/>
      <c r="T197" s="25"/>
      <c r="U197" s="25"/>
      <c r="V197" s="25"/>
      <c r="W197" s="25"/>
      <c r="X197" s="25"/>
      <c r="Y197" s="26"/>
    </row>
    <row r="198" spans="9:25" x14ac:dyDescent="0.25">
      <c r="L198" s="24"/>
      <c r="M198" s="24"/>
      <c r="N198" s="24"/>
      <c r="O198" s="24"/>
      <c r="P198" s="23"/>
      <c r="Q198" s="23"/>
      <c r="R198" s="23"/>
      <c r="S198" s="25"/>
      <c r="T198" s="25"/>
      <c r="U198" s="25"/>
      <c r="V198" s="25"/>
      <c r="W198" s="25"/>
      <c r="X198" s="25"/>
      <c r="Y198" s="26"/>
    </row>
    <row r="199" spans="9:25" x14ac:dyDescent="0.25">
      <c r="L199" s="24"/>
      <c r="M199" s="24"/>
      <c r="N199" s="24"/>
      <c r="O199" s="24"/>
      <c r="P199" s="23"/>
      <c r="Q199" s="23"/>
      <c r="R199" s="23"/>
      <c r="S199" s="25"/>
      <c r="T199" s="25"/>
      <c r="U199" s="25"/>
      <c r="V199" s="25"/>
      <c r="W199" s="25"/>
      <c r="X199" s="25"/>
      <c r="Y199" s="26"/>
    </row>
    <row r="200" spans="9:25" x14ac:dyDescent="0.25">
      <c r="L200" s="24"/>
      <c r="M200" s="24"/>
      <c r="N200" s="24"/>
      <c r="O200" s="24"/>
      <c r="P200" s="23"/>
      <c r="Q200" s="23"/>
      <c r="R200" s="23"/>
      <c r="S200" s="25"/>
      <c r="T200" s="25"/>
      <c r="U200" s="25"/>
      <c r="V200" s="25"/>
      <c r="W200" s="25"/>
      <c r="X200" s="25"/>
      <c r="Y200" s="26"/>
    </row>
    <row r="201" spans="9:25" x14ac:dyDescent="0.25">
      <c r="L201" s="24"/>
      <c r="M201" s="24"/>
      <c r="N201" s="24"/>
      <c r="O201" s="24"/>
      <c r="P201" s="23"/>
      <c r="Q201" s="23"/>
      <c r="R201" s="23"/>
      <c r="S201" s="25"/>
      <c r="T201" s="25"/>
      <c r="U201" s="25"/>
      <c r="V201" s="25"/>
      <c r="W201" s="25"/>
      <c r="X201" s="25"/>
      <c r="Y201" s="26"/>
    </row>
    <row r="202" spans="9:25" x14ac:dyDescent="0.25">
      <c r="L202" s="24"/>
      <c r="M202" s="24"/>
      <c r="N202" s="24"/>
      <c r="O202" s="24"/>
      <c r="P202" s="23"/>
      <c r="Q202" s="23"/>
      <c r="R202" s="23"/>
      <c r="S202" s="25"/>
      <c r="T202" s="25"/>
      <c r="U202" s="25"/>
      <c r="V202" s="25"/>
      <c r="W202" s="25"/>
      <c r="X202" s="25"/>
      <c r="Y202" s="26"/>
    </row>
    <row r="203" spans="9:25" x14ac:dyDescent="0.25">
      <c r="I203" s="21"/>
      <c r="L203" s="24"/>
      <c r="M203" s="24"/>
      <c r="N203" s="24"/>
      <c r="O203" s="24"/>
      <c r="P203" s="23"/>
      <c r="Q203" s="23"/>
      <c r="R203" s="23"/>
      <c r="S203" s="25"/>
      <c r="T203" s="25"/>
      <c r="U203" s="25"/>
      <c r="V203" s="25"/>
      <c r="W203" s="25"/>
      <c r="X203" s="25"/>
      <c r="Y203" s="26"/>
    </row>
    <row r="204" spans="9:25" x14ac:dyDescent="0.25">
      <c r="L204" s="24"/>
      <c r="M204" s="24"/>
      <c r="N204" s="24"/>
      <c r="O204" s="24"/>
      <c r="P204" s="23"/>
      <c r="Q204" s="23"/>
      <c r="R204" s="23"/>
      <c r="S204" s="25"/>
      <c r="T204" s="25"/>
      <c r="U204" s="25"/>
      <c r="V204" s="25"/>
      <c r="W204" s="25"/>
      <c r="X204" s="25"/>
      <c r="Y204" s="26"/>
    </row>
    <row r="205" spans="9:25" x14ac:dyDescent="0.25">
      <c r="L205" s="24"/>
      <c r="M205" s="24"/>
      <c r="N205" s="24"/>
      <c r="O205" s="24"/>
      <c r="P205" s="23"/>
      <c r="Q205" s="23"/>
      <c r="R205" s="23"/>
      <c r="S205" s="25"/>
      <c r="T205" s="25"/>
      <c r="U205" s="25"/>
      <c r="V205" s="25"/>
      <c r="W205" s="25"/>
      <c r="X205" s="25"/>
      <c r="Y205" s="26"/>
    </row>
    <row r="206" spans="9:25" x14ac:dyDescent="0.25">
      <c r="L206" s="24"/>
      <c r="M206" s="24"/>
      <c r="N206" s="24"/>
      <c r="O206" s="24"/>
      <c r="P206" s="23"/>
      <c r="Q206" s="23"/>
      <c r="R206" s="23"/>
      <c r="S206" s="25"/>
      <c r="T206" s="25"/>
      <c r="U206" s="25"/>
      <c r="V206" s="25"/>
      <c r="W206" s="25"/>
      <c r="X206" s="25"/>
      <c r="Y206" s="26"/>
    </row>
    <row r="207" spans="9:25" x14ac:dyDescent="0.25">
      <c r="L207" s="24"/>
      <c r="M207" s="24"/>
      <c r="N207" s="24"/>
      <c r="O207" s="24"/>
      <c r="P207" s="23"/>
      <c r="Q207" s="23"/>
      <c r="R207" s="23"/>
      <c r="S207" s="25"/>
      <c r="T207" s="25"/>
      <c r="U207" s="25"/>
      <c r="V207" s="25"/>
      <c r="W207" s="25"/>
      <c r="X207" s="25"/>
      <c r="Y207" s="26"/>
    </row>
    <row r="208" spans="9:25" x14ac:dyDescent="0.25">
      <c r="L208" s="24"/>
      <c r="M208" s="24"/>
      <c r="N208" s="24"/>
      <c r="O208" s="24"/>
      <c r="P208" s="23"/>
      <c r="Q208" s="23"/>
      <c r="R208" s="23"/>
      <c r="S208" s="25"/>
      <c r="T208" s="25"/>
      <c r="U208" s="25"/>
      <c r="V208" s="25"/>
      <c r="W208" s="25"/>
      <c r="X208" s="25"/>
      <c r="Y208" s="26"/>
    </row>
    <row r="209" spans="12:25" x14ac:dyDescent="0.25">
      <c r="L209" s="24"/>
      <c r="M209" s="24"/>
      <c r="N209" s="24"/>
      <c r="O209" s="24"/>
      <c r="P209" s="23"/>
      <c r="Q209" s="23"/>
      <c r="R209" s="23"/>
      <c r="S209" s="25"/>
      <c r="T209" s="25"/>
      <c r="U209" s="25"/>
      <c r="V209" s="25"/>
      <c r="W209" s="25"/>
      <c r="X209" s="25"/>
      <c r="Y209" s="26"/>
    </row>
    <row r="210" spans="12:25" x14ac:dyDescent="0.25">
      <c r="L210" s="24"/>
      <c r="M210" s="24"/>
      <c r="N210" s="24"/>
      <c r="O210" s="24"/>
      <c r="P210" s="23"/>
      <c r="Q210" s="23"/>
      <c r="R210" s="23"/>
      <c r="S210" s="25"/>
      <c r="T210" s="25"/>
      <c r="U210" s="25"/>
      <c r="V210" s="25"/>
      <c r="W210" s="25"/>
      <c r="X210" s="25"/>
      <c r="Y210" s="26"/>
    </row>
    <row r="211" spans="12:25" x14ac:dyDescent="0.25">
      <c r="L211" s="24"/>
      <c r="M211" s="24"/>
      <c r="N211" s="24"/>
      <c r="O211" s="24"/>
      <c r="P211" s="23"/>
      <c r="Q211" s="23"/>
      <c r="R211" s="23"/>
      <c r="S211" s="25"/>
      <c r="T211" s="25"/>
      <c r="U211" s="25"/>
      <c r="V211" s="25"/>
      <c r="W211" s="25"/>
      <c r="X211" s="25"/>
      <c r="Y211" s="26"/>
    </row>
    <row r="212" spans="12:25" x14ac:dyDescent="0.25">
      <c r="L212" s="24"/>
      <c r="M212" s="24"/>
      <c r="N212" s="24"/>
      <c r="O212" s="24"/>
      <c r="P212" s="23"/>
      <c r="Q212" s="23"/>
      <c r="R212" s="23"/>
      <c r="S212" s="25"/>
      <c r="T212" s="25"/>
      <c r="U212" s="25"/>
      <c r="V212" s="25"/>
      <c r="W212" s="25"/>
      <c r="X212" s="25"/>
      <c r="Y212" s="26"/>
    </row>
    <row r="213" spans="12:25" x14ac:dyDescent="0.25">
      <c r="L213" s="24"/>
      <c r="M213" s="24"/>
      <c r="N213" s="24"/>
      <c r="O213" s="24"/>
      <c r="P213" s="23"/>
      <c r="Q213" s="23"/>
      <c r="R213" s="23"/>
      <c r="S213" s="25"/>
      <c r="T213" s="25"/>
      <c r="U213" s="25"/>
      <c r="V213" s="25"/>
      <c r="W213" s="25"/>
      <c r="X213" s="25"/>
      <c r="Y213" s="26"/>
    </row>
    <row r="214" spans="12:25" x14ac:dyDescent="0.25">
      <c r="L214" s="24"/>
      <c r="M214" s="24"/>
      <c r="N214" s="24"/>
      <c r="O214" s="24"/>
      <c r="P214" s="23"/>
      <c r="Q214" s="23"/>
      <c r="R214" s="23"/>
      <c r="S214" s="25"/>
      <c r="T214" s="25"/>
      <c r="U214" s="25"/>
      <c r="V214" s="25"/>
      <c r="W214" s="25"/>
      <c r="X214" s="25"/>
      <c r="Y214" s="26"/>
    </row>
    <row r="215" spans="12:25" x14ac:dyDescent="0.25">
      <c r="L215" s="24"/>
      <c r="M215" s="24"/>
      <c r="N215" s="24"/>
      <c r="O215" s="24"/>
      <c r="P215" s="23"/>
      <c r="Q215" s="23"/>
      <c r="R215" s="23"/>
      <c r="S215" s="25"/>
      <c r="T215" s="25"/>
      <c r="U215" s="25"/>
      <c r="V215" s="25"/>
      <c r="W215" s="25"/>
      <c r="X215" s="25"/>
      <c r="Y215" s="26"/>
    </row>
    <row r="216" spans="12:25" x14ac:dyDescent="0.25">
      <c r="L216" s="24"/>
      <c r="M216" s="24"/>
      <c r="N216" s="24"/>
      <c r="O216" s="24"/>
      <c r="P216" s="23"/>
      <c r="Q216" s="23"/>
      <c r="R216" s="23"/>
      <c r="S216" s="25"/>
      <c r="T216" s="25"/>
      <c r="U216" s="25"/>
      <c r="V216" s="25"/>
      <c r="W216" s="25"/>
      <c r="X216" s="25"/>
      <c r="Y216" s="26"/>
    </row>
    <row r="217" spans="12:25" x14ac:dyDescent="0.25">
      <c r="L217" s="24"/>
      <c r="M217" s="24"/>
      <c r="N217" s="24"/>
      <c r="O217" s="24"/>
      <c r="P217" s="23"/>
      <c r="Q217" s="23"/>
      <c r="R217" s="23"/>
      <c r="S217" s="25"/>
      <c r="T217" s="25"/>
      <c r="U217" s="25"/>
      <c r="V217" s="25"/>
      <c r="W217" s="25"/>
      <c r="X217" s="25"/>
      <c r="Y217" s="26"/>
    </row>
    <row r="218" spans="12:25" x14ac:dyDescent="0.25">
      <c r="L218" s="24"/>
      <c r="M218" s="24"/>
      <c r="N218" s="24"/>
      <c r="O218" s="24"/>
      <c r="P218" s="23"/>
      <c r="Q218" s="23"/>
      <c r="R218" s="23"/>
      <c r="S218" s="25"/>
      <c r="T218" s="25"/>
      <c r="U218" s="25"/>
      <c r="V218" s="25"/>
      <c r="W218" s="25"/>
      <c r="X218" s="25"/>
      <c r="Y218" s="26"/>
    </row>
    <row r="219" spans="12:25" x14ac:dyDescent="0.25">
      <c r="L219" s="24"/>
      <c r="M219" s="24"/>
      <c r="N219" s="24"/>
      <c r="O219" s="24"/>
      <c r="P219" s="23"/>
      <c r="Q219" s="23"/>
      <c r="R219" s="23"/>
      <c r="S219" s="25"/>
      <c r="T219" s="25"/>
      <c r="U219" s="25"/>
      <c r="V219" s="25"/>
      <c r="W219" s="25"/>
      <c r="X219" s="25"/>
      <c r="Y219" s="26"/>
    </row>
    <row r="220" spans="12:25" x14ac:dyDescent="0.25">
      <c r="L220" s="24"/>
      <c r="M220" s="24"/>
      <c r="N220" s="24"/>
      <c r="O220" s="24"/>
      <c r="P220" s="23"/>
      <c r="Q220" s="23"/>
      <c r="R220" s="23"/>
      <c r="S220" s="25"/>
      <c r="T220" s="25"/>
      <c r="U220" s="25"/>
      <c r="V220" s="25"/>
      <c r="W220" s="25"/>
      <c r="X220" s="25"/>
      <c r="Y220" s="26"/>
    </row>
    <row r="221" spans="12:25" x14ac:dyDescent="0.25">
      <c r="L221" s="24"/>
      <c r="M221" s="24"/>
      <c r="N221" s="24"/>
      <c r="O221" s="24"/>
      <c r="P221" s="23"/>
      <c r="Q221" s="23"/>
      <c r="R221" s="23"/>
      <c r="S221" s="25"/>
      <c r="T221" s="25"/>
      <c r="U221" s="25"/>
      <c r="V221" s="25"/>
      <c r="W221" s="25"/>
      <c r="X221" s="25"/>
      <c r="Y221" s="26"/>
    </row>
    <row r="222" spans="12:25" x14ac:dyDescent="0.25">
      <c r="L222" s="24"/>
      <c r="M222" s="24"/>
      <c r="N222" s="24"/>
      <c r="O222" s="24"/>
      <c r="P222" s="23"/>
      <c r="Q222" s="23"/>
      <c r="R222" s="23"/>
      <c r="S222" s="25"/>
      <c r="T222" s="25"/>
      <c r="U222" s="25"/>
      <c r="V222" s="25"/>
      <c r="W222" s="25"/>
      <c r="X222" s="25"/>
      <c r="Y222" s="26"/>
    </row>
    <row r="223" spans="12:25" x14ac:dyDescent="0.25">
      <c r="L223" s="24"/>
      <c r="M223" s="24"/>
      <c r="N223" s="24"/>
      <c r="O223" s="24"/>
      <c r="P223" s="23"/>
      <c r="Q223" s="23"/>
      <c r="R223" s="23"/>
      <c r="S223" s="25"/>
      <c r="T223" s="25"/>
      <c r="U223" s="25"/>
      <c r="V223" s="25"/>
      <c r="W223" s="25"/>
      <c r="X223" s="25"/>
      <c r="Y223" s="26"/>
    </row>
    <row r="224" spans="12:25" x14ac:dyDescent="0.25">
      <c r="L224" s="24"/>
      <c r="M224" s="24"/>
      <c r="N224" s="24"/>
      <c r="O224" s="24"/>
      <c r="P224" s="23"/>
      <c r="Q224" s="23"/>
      <c r="R224" s="23"/>
      <c r="S224" s="25"/>
      <c r="T224" s="25"/>
      <c r="U224" s="25"/>
      <c r="V224" s="25"/>
      <c r="W224" s="25"/>
      <c r="X224" s="25"/>
      <c r="Y224" s="26"/>
    </row>
    <row r="225" spans="9:25" x14ac:dyDescent="0.25">
      <c r="L225" s="24"/>
      <c r="M225" s="24"/>
      <c r="N225" s="24"/>
      <c r="O225" s="24"/>
      <c r="P225" s="23"/>
      <c r="Q225" s="23"/>
      <c r="R225" s="23"/>
      <c r="S225" s="25"/>
      <c r="T225" s="25"/>
      <c r="U225" s="25"/>
      <c r="V225" s="25"/>
      <c r="W225" s="25"/>
      <c r="X225" s="25"/>
      <c r="Y225" s="26"/>
    </row>
    <row r="226" spans="9:25" x14ac:dyDescent="0.25">
      <c r="I226" s="21"/>
      <c r="L226" s="24"/>
      <c r="M226" s="24"/>
      <c r="N226" s="24"/>
      <c r="O226" s="24"/>
      <c r="P226" s="23"/>
      <c r="Q226" s="23"/>
      <c r="R226" s="23"/>
      <c r="S226" s="25"/>
      <c r="T226" s="25"/>
      <c r="U226" s="25"/>
      <c r="V226" s="25"/>
      <c r="W226" s="25"/>
      <c r="X226" s="25"/>
      <c r="Y226" s="26"/>
    </row>
    <row r="227" spans="9:25" x14ac:dyDescent="0.25">
      <c r="L227" s="24"/>
      <c r="M227" s="24"/>
      <c r="N227" s="24"/>
      <c r="O227" s="24"/>
      <c r="P227" s="23"/>
      <c r="Q227" s="23"/>
      <c r="R227" s="23"/>
      <c r="S227" s="25"/>
      <c r="T227" s="25"/>
      <c r="U227" s="25"/>
      <c r="V227" s="25"/>
      <c r="W227" s="25"/>
      <c r="X227" s="25"/>
      <c r="Y227" s="26"/>
    </row>
    <row r="228" spans="9:25" x14ac:dyDescent="0.25">
      <c r="L228" s="24"/>
      <c r="M228" s="24"/>
      <c r="N228" s="24"/>
      <c r="O228" s="24"/>
      <c r="P228" s="23"/>
      <c r="Q228" s="23"/>
      <c r="R228" s="23"/>
      <c r="S228" s="25"/>
      <c r="T228" s="25"/>
      <c r="U228" s="25"/>
      <c r="V228" s="25"/>
      <c r="W228" s="25"/>
      <c r="X228" s="25"/>
      <c r="Y228" s="26"/>
    </row>
    <row r="229" spans="9:25" x14ac:dyDescent="0.25">
      <c r="L229" s="24"/>
      <c r="M229" s="24"/>
      <c r="N229" s="24"/>
      <c r="O229" s="24"/>
      <c r="P229" s="23"/>
      <c r="Q229" s="23"/>
      <c r="R229" s="23"/>
      <c r="S229" s="25"/>
      <c r="T229" s="25"/>
      <c r="U229" s="25"/>
      <c r="V229" s="25"/>
      <c r="W229" s="25"/>
      <c r="X229" s="25"/>
      <c r="Y229" s="26"/>
    </row>
    <row r="230" spans="9:25" x14ac:dyDescent="0.25">
      <c r="L230" s="24"/>
      <c r="M230" s="24"/>
      <c r="N230" s="24"/>
      <c r="O230" s="24"/>
      <c r="P230" s="23"/>
      <c r="Q230" s="23"/>
      <c r="R230" s="23"/>
      <c r="S230" s="25"/>
      <c r="T230" s="25"/>
      <c r="U230" s="25"/>
      <c r="V230" s="25"/>
      <c r="W230" s="25"/>
      <c r="X230" s="25"/>
      <c r="Y230" s="26"/>
    </row>
    <row r="231" spans="9:25" x14ac:dyDescent="0.25">
      <c r="I231" s="21"/>
      <c r="L231" s="24"/>
      <c r="M231" s="24"/>
      <c r="N231" s="24"/>
      <c r="O231" s="24"/>
      <c r="P231" s="23"/>
      <c r="Q231" s="23"/>
      <c r="R231" s="23"/>
      <c r="S231" s="25"/>
      <c r="T231" s="25"/>
      <c r="U231" s="25"/>
      <c r="V231" s="25"/>
      <c r="W231" s="25"/>
      <c r="X231" s="25"/>
      <c r="Y231" s="26"/>
    </row>
    <row r="232" spans="9:25" x14ac:dyDescent="0.25">
      <c r="L232" s="24"/>
      <c r="M232" s="24"/>
      <c r="N232" s="24"/>
      <c r="O232" s="24"/>
      <c r="P232" s="23"/>
      <c r="Q232" s="23"/>
      <c r="R232" s="23"/>
      <c r="S232" s="25"/>
      <c r="T232" s="25"/>
      <c r="U232" s="25"/>
      <c r="V232" s="25"/>
      <c r="W232" s="25"/>
      <c r="X232" s="25"/>
      <c r="Y232" s="26"/>
    </row>
    <row r="233" spans="9:25" x14ac:dyDescent="0.25">
      <c r="L233" s="24"/>
      <c r="M233" s="24"/>
      <c r="N233" s="24"/>
      <c r="O233" s="24"/>
      <c r="P233" s="23"/>
      <c r="Q233" s="23"/>
      <c r="R233" s="23"/>
      <c r="S233" s="25"/>
      <c r="T233" s="25"/>
      <c r="U233" s="25"/>
      <c r="V233" s="25"/>
      <c r="W233" s="25"/>
      <c r="X233" s="25"/>
      <c r="Y233" s="26"/>
    </row>
    <row r="234" spans="9:25" x14ac:dyDescent="0.25">
      <c r="L234" s="24"/>
      <c r="M234" s="24"/>
      <c r="N234" s="24"/>
      <c r="O234" s="24"/>
      <c r="P234" s="23"/>
      <c r="Q234" s="23"/>
      <c r="R234" s="23"/>
      <c r="S234" s="25"/>
      <c r="T234" s="25"/>
      <c r="U234" s="25"/>
      <c r="V234" s="25"/>
      <c r="W234" s="25"/>
      <c r="X234" s="25"/>
      <c r="Y234" s="26"/>
    </row>
    <row r="235" spans="9:25" x14ac:dyDescent="0.25">
      <c r="L235" s="24"/>
      <c r="M235" s="24"/>
      <c r="N235" s="24"/>
      <c r="O235" s="24"/>
      <c r="P235" s="23"/>
      <c r="Q235" s="23"/>
      <c r="R235" s="23"/>
      <c r="S235" s="25"/>
      <c r="T235" s="25"/>
      <c r="U235" s="25"/>
      <c r="V235" s="25"/>
      <c r="W235" s="25"/>
      <c r="X235" s="25"/>
      <c r="Y235" s="26"/>
    </row>
    <row r="236" spans="9:25" x14ac:dyDescent="0.25">
      <c r="L236" s="24"/>
      <c r="M236" s="24"/>
      <c r="N236" s="24"/>
      <c r="O236" s="24"/>
      <c r="P236" s="23"/>
      <c r="Q236" s="23"/>
      <c r="R236" s="23"/>
      <c r="S236" s="25"/>
      <c r="T236" s="25"/>
      <c r="U236" s="25"/>
      <c r="V236" s="25"/>
      <c r="W236" s="25"/>
      <c r="X236" s="25"/>
      <c r="Y236" s="26"/>
    </row>
    <row r="237" spans="9:25" x14ac:dyDescent="0.25">
      <c r="L237" s="24"/>
      <c r="M237" s="24"/>
      <c r="N237" s="24"/>
      <c r="O237" s="24"/>
      <c r="P237" s="23"/>
      <c r="Q237" s="23"/>
      <c r="R237" s="23"/>
      <c r="S237" s="25"/>
      <c r="T237" s="25"/>
      <c r="U237" s="25"/>
      <c r="V237" s="25"/>
      <c r="W237" s="25"/>
      <c r="X237" s="25"/>
      <c r="Y237" s="26"/>
    </row>
    <row r="238" spans="9:25" x14ac:dyDescent="0.25">
      <c r="L238" s="24"/>
      <c r="M238" s="24"/>
      <c r="N238" s="24"/>
      <c r="O238" s="24"/>
      <c r="P238" s="23"/>
      <c r="Q238" s="23"/>
      <c r="R238" s="23"/>
      <c r="S238" s="25"/>
      <c r="T238" s="25"/>
      <c r="U238" s="25"/>
      <c r="V238" s="25"/>
      <c r="W238" s="25"/>
      <c r="X238" s="25"/>
      <c r="Y238" s="26"/>
    </row>
    <row r="239" spans="9:25" x14ac:dyDescent="0.25">
      <c r="L239" s="24"/>
      <c r="M239" s="24"/>
      <c r="N239" s="24"/>
      <c r="O239" s="24"/>
      <c r="P239" s="23"/>
      <c r="Q239" s="23"/>
      <c r="R239" s="23"/>
      <c r="S239" s="25"/>
      <c r="T239" s="25"/>
      <c r="U239" s="25"/>
      <c r="V239" s="25"/>
      <c r="W239" s="25"/>
      <c r="X239" s="25"/>
      <c r="Y239" s="26"/>
    </row>
    <row r="240" spans="9:25" x14ac:dyDescent="0.25">
      <c r="L240" s="24"/>
      <c r="M240" s="24"/>
      <c r="N240" s="24"/>
      <c r="O240" s="24"/>
      <c r="P240" s="23"/>
      <c r="Q240" s="23"/>
      <c r="R240" s="23"/>
      <c r="S240" s="25"/>
      <c r="T240" s="25"/>
      <c r="U240" s="25"/>
      <c r="V240" s="25"/>
      <c r="W240" s="25"/>
      <c r="X240" s="25"/>
      <c r="Y240" s="26"/>
    </row>
    <row r="241" spans="12:25" x14ac:dyDescent="0.25">
      <c r="L241" s="24"/>
      <c r="M241" s="24"/>
      <c r="N241" s="24"/>
      <c r="O241" s="24"/>
      <c r="P241" s="23"/>
      <c r="Q241" s="23"/>
      <c r="R241" s="23"/>
      <c r="S241" s="25"/>
      <c r="T241" s="25"/>
      <c r="U241" s="25"/>
      <c r="V241" s="25"/>
      <c r="W241" s="25"/>
      <c r="X241" s="25"/>
      <c r="Y241" s="26"/>
    </row>
    <row r="242" spans="12:25" x14ac:dyDescent="0.25">
      <c r="L242" s="24"/>
      <c r="M242" s="24"/>
      <c r="N242" s="24"/>
      <c r="O242" s="24"/>
      <c r="P242" s="23"/>
      <c r="Q242" s="23"/>
      <c r="R242" s="23"/>
      <c r="S242" s="25"/>
      <c r="T242" s="25"/>
      <c r="U242" s="25"/>
      <c r="V242" s="25"/>
      <c r="W242" s="25"/>
      <c r="X242" s="25"/>
      <c r="Y242" s="26"/>
    </row>
    <row r="243" spans="12:25" x14ac:dyDescent="0.25">
      <c r="L243" s="24"/>
      <c r="M243" s="24"/>
      <c r="N243" s="24"/>
      <c r="O243" s="24"/>
      <c r="P243" s="23"/>
      <c r="Q243" s="23"/>
      <c r="R243" s="23"/>
      <c r="S243" s="25"/>
      <c r="T243" s="25"/>
      <c r="U243" s="25"/>
      <c r="V243" s="25"/>
      <c r="W243" s="25"/>
      <c r="X243" s="25"/>
      <c r="Y243" s="26"/>
    </row>
    <row r="244" spans="12:25" x14ac:dyDescent="0.25">
      <c r="L244" s="24"/>
      <c r="M244" s="24"/>
      <c r="N244" s="24"/>
      <c r="O244" s="24"/>
      <c r="P244" s="23"/>
      <c r="Q244" s="23"/>
      <c r="R244" s="23"/>
      <c r="S244" s="25"/>
      <c r="T244" s="25"/>
      <c r="U244" s="25"/>
      <c r="V244" s="25"/>
      <c r="W244" s="25"/>
      <c r="X244" s="25"/>
      <c r="Y244" s="26"/>
    </row>
    <row r="245" spans="12:25" x14ac:dyDescent="0.25">
      <c r="L245" s="24"/>
      <c r="M245" s="24"/>
      <c r="N245" s="24"/>
      <c r="O245" s="24"/>
      <c r="P245" s="23"/>
      <c r="Q245" s="23"/>
      <c r="R245" s="23"/>
      <c r="S245" s="25"/>
      <c r="T245" s="25"/>
      <c r="U245" s="25"/>
      <c r="V245" s="25"/>
      <c r="W245" s="25"/>
      <c r="X245" s="25"/>
      <c r="Y245" s="26"/>
    </row>
    <row r="246" spans="12:25" x14ac:dyDescent="0.25">
      <c r="L246" s="24"/>
      <c r="M246" s="24"/>
      <c r="N246" s="24"/>
      <c r="O246" s="24"/>
      <c r="P246" s="23"/>
      <c r="Q246" s="23"/>
      <c r="R246" s="23"/>
      <c r="S246" s="25"/>
      <c r="T246" s="25"/>
      <c r="U246" s="25"/>
      <c r="V246" s="25"/>
      <c r="W246" s="25"/>
      <c r="X246" s="25"/>
      <c r="Y246" s="26"/>
    </row>
    <row r="247" spans="12:25" x14ac:dyDescent="0.25">
      <c r="L247" s="24"/>
      <c r="M247" s="24"/>
      <c r="N247" s="24"/>
      <c r="O247" s="24"/>
      <c r="P247" s="23"/>
      <c r="Q247" s="23"/>
      <c r="R247" s="23"/>
      <c r="S247" s="25"/>
      <c r="T247" s="25"/>
      <c r="U247" s="25"/>
      <c r="V247" s="25"/>
      <c r="W247" s="25"/>
      <c r="X247" s="25"/>
      <c r="Y247" s="26"/>
    </row>
    <row r="248" spans="12:25" x14ac:dyDescent="0.25">
      <c r="L248" s="24"/>
      <c r="M248" s="24"/>
      <c r="N248" s="24"/>
      <c r="O248" s="24"/>
      <c r="P248" s="23"/>
      <c r="Q248" s="23"/>
      <c r="R248" s="23"/>
      <c r="S248" s="25"/>
      <c r="T248" s="25"/>
      <c r="U248" s="25"/>
      <c r="V248" s="25"/>
      <c r="W248" s="25"/>
      <c r="X248" s="25"/>
      <c r="Y248" s="26"/>
    </row>
    <row r="249" spans="12:25" x14ac:dyDescent="0.25">
      <c r="L249" s="24"/>
      <c r="M249" s="24"/>
      <c r="N249" s="24"/>
      <c r="O249" s="24"/>
      <c r="P249" s="23"/>
      <c r="Q249" s="23"/>
      <c r="R249" s="23"/>
      <c r="S249" s="25"/>
      <c r="T249" s="25"/>
      <c r="U249" s="25"/>
      <c r="V249" s="25"/>
      <c r="W249" s="25"/>
      <c r="X249" s="25"/>
      <c r="Y249" s="26"/>
    </row>
    <row r="250" spans="12:25" x14ac:dyDescent="0.25">
      <c r="L250" s="24"/>
      <c r="M250" s="24"/>
      <c r="N250" s="24"/>
      <c r="O250" s="24"/>
      <c r="P250" s="23"/>
      <c r="Q250" s="23"/>
      <c r="R250" s="23"/>
      <c r="S250" s="25"/>
      <c r="T250" s="25"/>
      <c r="U250" s="25"/>
      <c r="V250" s="25"/>
      <c r="W250" s="25"/>
      <c r="X250" s="25"/>
      <c r="Y250" s="26"/>
    </row>
    <row r="251" spans="12:25" x14ac:dyDescent="0.25">
      <c r="L251" s="24"/>
      <c r="M251" s="24"/>
      <c r="N251" s="24"/>
      <c r="O251" s="24"/>
      <c r="P251" s="23"/>
      <c r="Q251" s="23"/>
      <c r="R251" s="23"/>
      <c r="S251" s="25"/>
      <c r="T251" s="25"/>
      <c r="U251" s="25"/>
      <c r="V251" s="25"/>
      <c r="W251" s="25"/>
      <c r="X251" s="25"/>
      <c r="Y251" s="26"/>
    </row>
    <row r="252" spans="12:25" x14ac:dyDescent="0.25">
      <c r="L252" s="24"/>
      <c r="M252" s="24"/>
      <c r="N252" s="24"/>
      <c r="O252" s="24"/>
      <c r="P252" s="23"/>
      <c r="Q252" s="23"/>
      <c r="R252" s="23"/>
      <c r="S252" s="25"/>
      <c r="T252" s="25"/>
      <c r="U252" s="25"/>
      <c r="V252" s="25"/>
      <c r="W252" s="25"/>
      <c r="X252" s="25"/>
      <c r="Y252" s="26"/>
    </row>
    <row r="253" spans="12:25" x14ac:dyDescent="0.25">
      <c r="L253" s="24"/>
      <c r="M253" s="24"/>
      <c r="N253" s="24"/>
      <c r="O253" s="24"/>
      <c r="P253" s="23"/>
      <c r="Q253" s="23"/>
      <c r="R253" s="23"/>
      <c r="S253" s="25"/>
      <c r="T253" s="25"/>
      <c r="U253" s="25"/>
      <c r="V253" s="25"/>
      <c r="W253" s="25"/>
      <c r="X253" s="25"/>
      <c r="Y253" s="26"/>
    </row>
    <row r="254" spans="12:25" x14ac:dyDescent="0.25">
      <c r="L254" s="24"/>
      <c r="M254" s="24"/>
      <c r="N254" s="24"/>
      <c r="O254" s="24"/>
      <c r="P254" s="23"/>
      <c r="Q254" s="23"/>
      <c r="R254" s="23"/>
      <c r="S254" s="25"/>
      <c r="T254" s="25"/>
      <c r="U254" s="25"/>
      <c r="V254" s="25"/>
      <c r="W254" s="25"/>
      <c r="X254" s="25"/>
      <c r="Y254" s="26"/>
    </row>
    <row r="255" spans="12:25" x14ac:dyDescent="0.25">
      <c r="L255" s="24"/>
      <c r="M255" s="24"/>
      <c r="N255" s="24"/>
      <c r="O255" s="24"/>
      <c r="P255" s="23"/>
      <c r="Q255" s="23"/>
      <c r="R255" s="23"/>
      <c r="S255" s="25"/>
      <c r="T255" s="25"/>
      <c r="U255" s="25"/>
      <c r="V255" s="25"/>
      <c r="W255" s="25"/>
      <c r="X255" s="25"/>
      <c r="Y255" s="26"/>
    </row>
    <row r="256" spans="12:25" x14ac:dyDescent="0.25">
      <c r="L256" s="24"/>
      <c r="M256" s="24"/>
      <c r="N256" s="24"/>
      <c r="O256" s="24"/>
      <c r="P256" s="23"/>
      <c r="Q256" s="23"/>
      <c r="R256" s="23"/>
      <c r="S256" s="25"/>
      <c r="T256" s="25"/>
      <c r="U256" s="25"/>
      <c r="V256" s="25"/>
      <c r="W256" s="25"/>
      <c r="X256" s="25"/>
      <c r="Y256" s="26"/>
    </row>
    <row r="257" spans="9:25" x14ac:dyDescent="0.25">
      <c r="L257" s="24"/>
      <c r="M257" s="24"/>
      <c r="N257" s="24"/>
      <c r="O257" s="24"/>
      <c r="P257" s="23"/>
      <c r="Q257" s="23"/>
      <c r="R257" s="23"/>
      <c r="S257" s="25"/>
      <c r="T257" s="25"/>
      <c r="U257" s="25"/>
      <c r="V257" s="25"/>
      <c r="W257" s="25"/>
      <c r="X257" s="25"/>
      <c r="Y257" s="26"/>
    </row>
    <row r="258" spans="9:25" x14ac:dyDescent="0.25">
      <c r="L258" s="24"/>
      <c r="M258" s="24"/>
      <c r="N258" s="24"/>
      <c r="O258" s="24"/>
      <c r="P258" s="23"/>
      <c r="Q258" s="23"/>
      <c r="R258" s="23"/>
      <c r="S258" s="25"/>
      <c r="T258" s="25"/>
      <c r="U258" s="25"/>
      <c r="V258" s="25"/>
      <c r="W258" s="25"/>
      <c r="X258" s="25"/>
      <c r="Y258" s="26"/>
    </row>
    <row r="259" spans="9:25" x14ac:dyDescent="0.25">
      <c r="L259" s="24"/>
      <c r="M259" s="24"/>
      <c r="N259" s="24"/>
      <c r="O259" s="24"/>
      <c r="P259" s="23"/>
      <c r="Q259" s="23"/>
      <c r="R259" s="23"/>
      <c r="S259" s="25"/>
      <c r="T259" s="25"/>
      <c r="U259" s="25"/>
      <c r="V259" s="25"/>
      <c r="W259" s="25"/>
      <c r="X259" s="25"/>
      <c r="Y259" s="26"/>
    </row>
    <row r="260" spans="9:25" x14ac:dyDescent="0.25">
      <c r="L260" s="24"/>
      <c r="M260" s="24"/>
      <c r="N260" s="24"/>
      <c r="O260" s="24"/>
      <c r="P260" s="23"/>
      <c r="Q260" s="23"/>
      <c r="R260" s="23"/>
      <c r="S260" s="25"/>
      <c r="T260" s="25"/>
      <c r="U260" s="25"/>
      <c r="V260" s="25"/>
      <c r="W260" s="25"/>
      <c r="X260" s="25"/>
      <c r="Y260" s="26"/>
    </row>
    <row r="261" spans="9:25" x14ac:dyDescent="0.25">
      <c r="L261" s="24"/>
      <c r="M261" s="24"/>
      <c r="N261" s="24"/>
      <c r="O261" s="24"/>
      <c r="P261" s="23"/>
      <c r="Q261" s="23"/>
      <c r="R261" s="23"/>
      <c r="S261" s="25"/>
      <c r="T261" s="25"/>
      <c r="U261" s="25"/>
      <c r="V261" s="25"/>
      <c r="W261" s="25"/>
      <c r="X261" s="25"/>
      <c r="Y261" s="26"/>
    </row>
    <row r="262" spans="9:25" x14ac:dyDescent="0.25">
      <c r="L262" s="24"/>
      <c r="M262" s="24"/>
      <c r="N262" s="24"/>
      <c r="O262" s="24"/>
      <c r="P262" s="23"/>
      <c r="Q262" s="23"/>
      <c r="R262" s="23"/>
      <c r="S262" s="25"/>
      <c r="T262" s="25"/>
      <c r="U262" s="25"/>
      <c r="V262" s="25"/>
      <c r="W262" s="25"/>
      <c r="X262" s="25"/>
      <c r="Y262" s="26"/>
    </row>
    <row r="263" spans="9:25" x14ac:dyDescent="0.25">
      <c r="L263" s="24"/>
      <c r="M263" s="24"/>
      <c r="N263" s="24"/>
      <c r="O263" s="24"/>
      <c r="P263" s="23"/>
      <c r="Q263" s="23"/>
      <c r="R263" s="23"/>
      <c r="S263" s="25"/>
      <c r="T263" s="25"/>
      <c r="U263" s="25"/>
      <c r="V263" s="25"/>
      <c r="W263" s="25"/>
      <c r="X263" s="25"/>
      <c r="Y263" s="26"/>
    </row>
    <row r="264" spans="9:25" x14ac:dyDescent="0.25">
      <c r="L264" s="24"/>
      <c r="M264" s="24"/>
      <c r="N264" s="24"/>
      <c r="O264" s="24"/>
      <c r="P264" s="23"/>
      <c r="Q264" s="23"/>
      <c r="R264" s="23"/>
      <c r="S264" s="25"/>
      <c r="T264" s="25"/>
      <c r="U264" s="25"/>
      <c r="V264" s="25"/>
      <c r="W264" s="25"/>
      <c r="X264" s="25"/>
      <c r="Y264" s="26"/>
    </row>
    <row r="265" spans="9:25" x14ac:dyDescent="0.25">
      <c r="L265" s="24"/>
      <c r="M265" s="24"/>
      <c r="N265" s="24"/>
      <c r="O265" s="24"/>
      <c r="P265" s="23"/>
      <c r="Q265" s="23"/>
      <c r="R265" s="23"/>
      <c r="S265" s="25"/>
      <c r="T265" s="25"/>
      <c r="U265" s="25"/>
      <c r="V265" s="25"/>
      <c r="W265" s="25"/>
      <c r="X265" s="25"/>
      <c r="Y265" s="26"/>
    </row>
    <row r="266" spans="9:25" x14ac:dyDescent="0.25">
      <c r="L266" s="24"/>
      <c r="M266" s="24"/>
      <c r="N266" s="24"/>
      <c r="O266" s="24"/>
      <c r="P266" s="23"/>
      <c r="Q266" s="23"/>
      <c r="R266" s="23"/>
      <c r="S266" s="25"/>
      <c r="T266" s="25"/>
      <c r="U266" s="25"/>
      <c r="V266" s="25"/>
      <c r="W266" s="25"/>
      <c r="X266" s="25"/>
      <c r="Y266" s="26"/>
    </row>
    <row r="267" spans="9:25" x14ac:dyDescent="0.25">
      <c r="L267" s="24"/>
      <c r="M267" s="24"/>
      <c r="N267" s="24"/>
      <c r="O267" s="24"/>
      <c r="P267" s="23"/>
      <c r="Q267" s="23"/>
      <c r="R267" s="23"/>
      <c r="S267" s="25"/>
      <c r="T267" s="25"/>
      <c r="U267" s="25"/>
      <c r="V267" s="25"/>
      <c r="W267" s="25"/>
      <c r="X267" s="25"/>
      <c r="Y267" s="26"/>
    </row>
    <row r="268" spans="9:25" x14ac:dyDescent="0.25">
      <c r="I268" s="21"/>
      <c r="L268" s="24"/>
      <c r="M268" s="24"/>
      <c r="N268" s="24"/>
      <c r="O268" s="24"/>
      <c r="P268" s="23"/>
      <c r="Q268" s="23"/>
      <c r="R268" s="23"/>
      <c r="S268" s="25"/>
      <c r="T268" s="25"/>
      <c r="U268" s="25"/>
      <c r="V268" s="25"/>
      <c r="W268" s="25"/>
      <c r="X268" s="25"/>
      <c r="Y268" s="26"/>
    </row>
    <row r="269" spans="9:25" x14ac:dyDescent="0.25">
      <c r="L269" s="24"/>
      <c r="M269" s="24"/>
      <c r="N269" s="24"/>
      <c r="O269" s="24"/>
      <c r="P269" s="23"/>
      <c r="Q269" s="23"/>
      <c r="R269" s="23"/>
      <c r="S269" s="25"/>
      <c r="T269" s="25"/>
      <c r="U269" s="25"/>
      <c r="V269" s="25"/>
      <c r="W269" s="25"/>
      <c r="X269" s="25"/>
      <c r="Y269" s="26"/>
    </row>
    <row r="270" spans="9:25" x14ac:dyDescent="0.25">
      <c r="I270" s="21"/>
      <c r="L270" s="24"/>
      <c r="M270" s="24"/>
      <c r="N270" s="24"/>
      <c r="O270" s="24"/>
      <c r="P270" s="23"/>
      <c r="Q270" s="23"/>
      <c r="R270" s="23"/>
      <c r="S270" s="25"/>
      <c r="T270" s="25"/>
      <c r="U270" s="25"/>
      <c r="V270" s="25"/>
      <c r="W270" s="25"/>
      <c r="X270" s="25"/>
      <c r="Y270" s="26"/>
    </row>
    <row r="271" spans="9:25" x14ac:dyDescent="0.25">
      <c r="L271" s="24"/>
      <c r="M271" s="24"/>
      <c r="N271" s="24"/>
      <c r="O271" s="24"/>
      <c r="P271" s="23"/>
      <c r="Q271" s="23"/>
      <c r="R271" s="23"/>
      <c r="S271" s="25"/>
      <c r="T271" s="25"/>
      <c r="U271" s="25"/>
      <c r="V271" s="25"/>
      <c r="W271" s="25"/>
      <c r="X271" s="25"/>
      <c r="Y271" s="26"/>
    </row>
    <row r="272" spans="9:25" x14ac:dyDescent="0.25">
      <c r="L272" s="24"/>
      <c r="M272" s="24"/>
      <c r="N272" s="24"/>
      <c r="O272" s="24"/>
      <c r="P272" s="23"/>
      <c r="Q272" s="23"/>
      <c r="R272" s="23"/>
      <c r="S272" s="25"/>
      <c r="T272" s="25"/>
      <c r="U272" s="25"/>
      <c r="V272" s="25"/>
      <c r="W272" s="25"/>
      <c r="X272" s="25"/>
      <c r="Y272" s="26"/>
    </row>
    <row r="273" spans="12:25" x14ac:dyDescent="0.25">
      <c r="L273" s="24"/>
      <c r="M273" s="24"/>
      <c r="N273" s="24"/>
      <c r="O273" s="24"/>
      <c r="P273" s="23"/>
      <c r="Q273" s="23"/>
      <c r="R273" s="23"/>
      <c r="S273" s="25"/>
      <c r="T273" s="25"/>
      <c r="U273" s="25"/>
      <c r="V273" s="25"/>
      <c r="W273" s="25"/>
      <c r="X273" s="25"/>
      <c r="Y273" s="26"/>
    </row>
    <row r="274" spans="12:25" x14ac:dyDescent="0.25">
      <c r="L274" s="24"/>
      <c r="M274" s="24"/>
      <c r="N274" s="24"/>
      <c r="O274" s="24"/>
      <c r="P274" s="23"/>
      <c r="Q274" s="23"/>
      <c r="R274" s="23"/>
      <c r="S274" s="25"/>
      <c r="T274" s="25"/>
      <c r="U274" s="25"/>
      <c r="V274" s="25"/>
      <c r="W274" s="25"/>
      <c r="X274" s="25"/>
      <c r="Y274" s="26"/>
    </row>
    <row r="275" spans="12:25" x14ac:dyDescent="0.25">
      <c r="L275" s="24"/>
      <c r="M275" s="24"/>
      <c r="N275" s="24"/>
      <c r="O275" s="24"/>
      <c r="P275" s="23"/>
      <c r="Q275" s="23"/>
      <c r="R275" s="23"/>
      <c r="S275" s="25"/>
      <c r="T275" s="25"/>
      <c r="U275" s="25"/>
      <c r="V275" s="25"/>
      <c r="W275" s="25"/>
      <c r="X275" s="25"/>
      <c r="Y275" s="26"/>
    </row>
    <row r="276" spans="12:25" x14ac:dyDescent="0.25">
      <c r="L276" s="24"/>
      <c r="M276" s="24"/>
      <c r="N276" s="24"/>
      <c r="O276" s="24"/>
      <c r="P276" s="23"/>
      <c r="Q276" s="23"/>
      <c r="R276" s="23"/>
      <c r="S276" s="25"/>
      <c r="T276" s="25"/>
      <c r="U276" s="25"/>
      <c r="V276" s="25"/>
      <c r="W276" s="25"/>
      <c r="X276" s="25"/>
      <c r="Y276" s="26"/>
    </row>
    <row r="277" spans="12:25" x14ac:dyDescent="0.25">
      <c r="L277" s="24"/>
      <c r="M277" s="24"/>
      <c r="N277" s="24"/>
      <c r="O277" s="24"/>
      <c r="P277" s="23"/>
      <c r="Q277" s="23"/>
      <c r="R277" s="23"/>
      <c r="S277" s="25"/>
      <c r="T277" s="25"/>
      <c r="U277" s="25"/>
      <c r="V277" s="25"/>
      <c r="W277" s="25"/>
      <c r="X277" s="25"/>
      <c r="Y277" s="26"/>
    </row>
    <row r="278" spans="12:25" x14ac:dyDescent="0.25">
      <c r="L278" s="24"/>
      <c r="M278" s="24"/>
      <c r="N278" s="24"/>
      <c r="O278" s="24"/>
      <c r="P278" s="23"/>
      <c r="Q278" s="23"/>
      <c r="R278" s="23"/>
      <c r="S278" s="25"/>
      <c r="T278" s="25"/>
      <c r="U278" s="25"/>
      <c r="V278" s="25"/>
      <c r="W278" s="25"/>
      <c r="X278" s="25"/>
      <c r="Y278" s="26"/>
    </row>
    <row r="279" spans="12:25" x14ac:dyDescent="0.25">
      <c r="L279" s="24"/>
      <c r="M279" s="24"/>
      <c r="N279" s="24"/>
      <c r="O279" s="24"/>
      <c r="P279" s="23"/>
      <c r="Q279" s="23"/>
      <c r="R279" s="23"/>
      <c r="S279" s="25"/>
      <c r="T279" s="25"/>
      <c r="U279" s="25"/>
      <c r="V279" s="25"/>
      <c r="W279" s="25"/>
      <c r="X279" s="25"/>
      <c r="Y279" s="26"/>
    </row>
    <row r="280" spans="12:25" x14ac:dyDescent="0.25">
      <c r="L280" s="24"/>
      <c r="M280" s="24"/>
      <c r="N280" s="24"/>
      <c r="O280" s="24"/>
      <c r="P280" s="23"/>
      <c r="Q280" s="23"/>
      <c r="R280" s="23"/>
      <c r="S280" s="25"/>
      <c r="T280" s="25"/>
      <c r="U280" s="25"/>
      <c r="V280" s="25"/>
      <c r="W280" s="25"/>
      <c r="X280" s="25"/>
      <c r="Y280" s="26"/>
    </row>
    <row r="281" spans="12:25" x14ac:dyDescent="0.25">
      <c r="L281" s="24"/>
      <c r="M281" s="24"/>
      <c r="N281" s="24"/>
      <c r="O281" s="24"/>
      <c r="P281" s="23"/>
      <c r="Q281" s="23"/>
      <c r="R281" s="23"/>
      <c r="S281" s="25"/>
      <c r="T281" s="25"/>
      <c r="U281" s="25"/>
      <c r="V281" s="25"/>
      <c r="W281" s="25"/>
      <c r="X281" s="25"/>
      <c r="Y281" s="26"/>
    </row>
    <row r="282" spans="12:25" x14ac:dyDescent="0.25">
      <c r="L282" s="24"/>
      <c r="M282" s="24"/>
      <c r="N282" s="24"/>
      <c r="O282" s="24"/>
      <c r="P282" s="23"/>
      <c r="Q282" s="23"/>
      <c r="R282" s="23"/>
      <c r="S282" s="25"/>
      <c r="T282" s="25"/>
      <c r="U282" s="25"/>
      <c r="V282" s="25"/>
      <c r="W282" s="25"/>
      <c r="X282" s="25"/>
      <c r="Y282" s="26"/>
    </row>
    <row r="283" spans="12:25" x14ac:dyDescent="0.25">
      <c r="L283" s="24"/>
      <c r="M283" s="24"/>
      <c r="N283" s="24"/>
      <c r="O283" s="24"/>
      <c r="P283" s="23"/>
      <c r="Q283" s="23"/>
      <c r="R283" s="23"/>
      <c r="S283" s="25"/>
      <c r="T283" s="25"/>
      <c r="U283" s="25"/>
      <c r="V283" s="25"/>
      <c r="W283" s="25"/>
      <c r="X283" s="25"/>
      <c r="Y283" s="26"/>
    </row>
    <row r="284" spans="12:25" x14ac:dyDescent="0.25">
      <c r="L284" s="24"/>
      <c r="M284" s="24"/>
      <c r="N284" s="24"/>
      <c r="O284" s="24"/>
      <c r="P284" s="23"/>
      <c r="Q284" s="23"/>
      <c r="R284" s="23"/>
      <c r="S284" s="25"/>
      <c r="T284" s="25"/>
      <c r="U284" s="25"/>
      <c r="V284" s="25"/>
      <c r="W284" s="25"/>
      <c r="X284" s="25"/>
      <c r="Y284" s="26"/>
    </row>
    <row r="285" spans="12:25" x14ac:dyDescent="0.25">
      <c r="L285" s="24"/>
      <c r="M285" s="24"/>
      <c r="N285" s="24"/>
      <c r="O285" s="24"/>
      <c r="P285" s="23"/>
      <c r="Q285" s="23"/>
      <c r="R285" s="23"/>
      <c r="S285" s="25"/>
      <c r="T285" s="25"/>
      <c r="U285" s="25"/>
      <c r="V285" s="25"/>
      <c r="W285" s="25"/>
      <c r="X285" s="25"/>
      <c r="Y285" s="26"/>
    </row>
    <row r="286" spans="12:25" x14ac:dyDescent="0.25">
      <c r="L286" s="24"/>
      <c r="M286" s="24"/>
      <c r="N286" s="24"/>
      <c r="O286" s="24"/>
      <c r="P286" s="23"/>
      <c r="Q286" s="23"/>
      <c r="R286" s="23"/>
      <c r="S286" s="25"/>
      <c r="T286" s="25"/>
      <c r="U286" s="25"/>
      <c r="V286" s="25"/>
      <c r="W286" s="25"/>
      <c r="X286" s="25"/>
      <c r="Y286" s="26"/>
    </row>
    <row r="287" spans="12:25" x14ac:dyDescent="0.25">
      <c r="L287" s="24"/>
      <c r="M287" s="24"/>
      <c r="N287" s="24"/>
      <c r="O287" s="24"/>
      <c r="P287" s="23"/>
      <c r="Q287" s="23"/>
      <c r="R287" s="23"/>
      <c r="S287" s="25"/>
      <c r="T287" s="25"/>
      <c r="U287" s="25"/>
      <c r="V287" s="25"/>
      <c r="W287" s="25"/>
      <c r="X287" s="25"/>
      <c r="Y287" s="26"/>
    </row>
    <row r="288" spans="12:25" x14ac:dyDescent="0.25">
      <c r="L288" s="24"/>
      <c r="M288" s="24"/>
      <c r="N288" s="24"/>
      <c r="O288" s="24"/>
      <c r="P288" s="23"/>
      <c r="Q288" s="23"/>
      <c r="R288" s="23"/>
      <c r="S288" s="25"/>
      <c r="T288" s="25"/>
      <c r="U288" s="25"/>
      <c r="V288" s="25"/>
      <c r="W288" s="25"/>
      <c r="X288" s="25"/>
      <c r="Y288" s="26"/>
    </row>
    <row r="289" spans="12:25" x14ac:dyDescent="0.25">
      <c r="L289" s="24"/>
      <c r="M289" s="24"/>
      <c r="N289" s="24"/>
      <c r="O289" s="24"/>
      <c r="P289" s="23"/>
      <c r="Q289" s="23"/>
      <c r="R289" s="23"/>
      <c r="S289" s="25"/>
      <c r="T289" s="25"/>
      <c r="U289" s="25"/>
      <c r="V289" s="25"/>
      <c r="W289" s="25"/>
      <c r="X289" s="25"/>
      <c r="Y289" s="26"/>
    </row>
    <row r="290" spans="12:25" x14ac:dyDescent="0.25">
      <c r="L290" s="24"/>
      <c r="M290" s="24"/>
      <c r="N290" s="24"/>
      <c r="O290" s="24"/>
      <c r="P290" s="23"/>
      <c r="Q290" s="23"/>
      <c r="R290" s="23"/>
      <c r="S290" s="25"/>
      <c r="T290" s="25"/>
      <c r="U290" s="25"/>
      <c r="V290" s="25"/>
      <c r="W290" s="25"/>
      <c r="X290" s="25"/>
      <c r="Y290" s="26"/>
    </row>
    <row r="291" spans="12:25" x14ac:dyDescent="0.25">
      <c r="L291" s="24"/>
      <c r="M291" s="24"/>
      <c r="N291" s="24"/>
      <c r="O291" s="24"/>
      <c r="P291" s="23"/>
      <c r="Q291" s="23"/>
      <c r="R291" s="23"/>
      <c r="S291" s="25"/>
      <c r="T291" s="25"/>
      <c r="U291" s="25"/>
      <c r="V291" s="25"/>
      <c r="W291" s="25"/>
      <c r="X291" s="25"/>
      <c r="Y291" s="26"/>
    </row>
    <row r="292" spans="12:25" x14ac:dyDescent="0.25">
      <c r="L292" s="24"/>
      <c r="M292" s="24"/>
      <c r="N292" s="24"/>
      <c r="O292" s="24"/>
      <c r="P292" s="23"/>
      <c r="Q292" s="23"/>
      <c r="R292" s="23"/>
      <c r="S292" s="25"/>
      <c r="T292" s="25"/>
      <c r="U292" s="25"/>
      <c r="V292" s="25"/>
      <c r="W292" s="25"/>
      <c r="X292" s="25"/>
      <c r="Y292" s="26"/>
    </row>
    <row r="293" spans="12:25" x14ac:dyDescent="0.25">
      <c r="L293" s="24"/>
      <c r="M293" s="24"/>
      <c r="N293" s="24"/>
      <c r="O293" s="24"/>
      <c r="P293" s="23"/>
      <c r="Q293" s="23"/>
      <c r="R293" s="23"/>
      <c r="S293" s="25"/>
      <c r="T293" s="25"/>
      <c r="U293" s="25"/>
      <c r="V293" s="25"/>
      <c r="W293" s="25"/>
      <c r="X293" s="25"/>
      <c r="Y293" s="26"/>
    </row>
    <row r="294" spans="12:25" x14ac:dyDescent="0.25">
      <c r="L294" s="24"/>
      <c r="M294" s="24"/>
      <c r="N294" s="24"/>
      <c r="O294" s="24"/>
      <c r="P294" s="23"/>
      <c r="Q294" s="23"/>
      <c r="R294" s="23"/>
      <c r="S294" s="25"/>
      <c r="T294" s="25"/>
      <c r="U294" s="25"/>
      <c r="V294" s="25"/>
      <c r="W294" s="25"/>
      <c r="X294" s="25"/>
      <c r="Y294" s="26"/>
    </row>
    <row r="295" spans="12:25" x14ac:dyDescent="0.25">
      <c r="L295" s="24"/>
      <c r="M295" s="24"/>
      <c r="N295" s="24"/>
      <c r="O295" s="24"/>
      <c r="P295" s="23"/>
      <c r="Q295" s="23"/>
      <c r="R295" s="23"/>
      <c r="S295" s="25"/>
      <c r="T295" s="25"/>
      <c r="U295" s="25"/>
      <c r="V295" s="25"/>
      <c r="W295" s="25"/>
      <c r="X295" s="25"/>
      <c r="Y295" s="26"/>
    </row>
    <row r="296" spans="12:25" x14ac:dyDescent="0.25">
      <c r="L296" s="24"/>
      <c r="M296" s="24"/>
      <c r="N296" s="24"/>
      <c r="O296" s="24"/>
      <c r="P296" s="23"/>
      <c r="Q296" s="23"/>
      <c r="R296" s="23"/>
      <c r="S296" s="25"/>
      <c r="T296" s="25"/>
      <c r="U296" s="25"/>
      <c r="V296" s="25"/>
      <c r="W296" s="25"/>
      <c r="X296" s="25"/>
      <c r="Y296" s="26"/>
    </row>
    <row r="297" spans="12:25" x14ac:dyDescent="0.25">
      <c r="L297" s="24"/>
      <c r="M297" s="24"/>
      <c r="N297" s="24"/>
      <c r="O297" s="24"/>
      <c r="P297" s="23"/>
      <c r="Q297" s="23"/>
      <c r="R297" s="23"/>
      <c r="S297" s="25"/>
      <c r="T297" s="25"/>
      <c r="U297" s="25"/>
      <c r="V297" s="25"/>
      <c r="W297" s="25"/>
      <c r="X297" s="25"/>
      <c r="Y297" s="26"/>
    </row>
    <row r="298" spans="12:25" x14ac:dyDescent="0.25">
      <c r="L298" s="24"/>
      <c r="M298" s="24"/>
      <c r="N298" s="24"/>
      <c r="O298" s="24"/>
      <c r="P298" s="23"/>
      <c r="Q298" s="23"/>
      <c r="R298" s="23"/>
      <c r="S298" s="25"/>
      <c r="T298" s="25"/>
      <c r="U298" s="25"/>
      <c r="V298" s="25"/>
      <c r="W298" s="25"/>
      <c r="X298" s="25"/>
      <c r="Y298" s="26"/>
    </row>
    <row r="299" spans="12:25" x14ac:dyDescent="0.25">
      <c r="L299" s="24"/>
      <c r="M299" s="24"/>
      <c r="N299" s="24"/>
      <c r="O299" s="24"/>
      <c r="P299" s="23"/>
      <c r="Q299" s="23"/>
      <c r="R299" s="23"/>
      <c r="S299" s="25"/>
      <c r="T299" s="25"/>
      <c r="U299" s="25"/>
      <c r="V299" s="25"/>
      <c r="W299" s="25"/>
      <c r="X299" s="25"/>
      <c r="Y299" s="26"/>
    </row>
    <row r="300" spans="12:25" x14ac:dyDescent="0.25">
      <c r="L300" s="24"/>
      <c r="M300" s="24"/>
      <c r="N300" s="24"/>
      <c r="O300" s="24"/>
      <c r="P300" s="23"/>
      <c r="Q300" s="23"/>
      <c r="R300" s="23"/>
      <c r="S300" s="25"/>
      <c r="T300" s="25"/>
      <c r="U300" s="25"/>
      <c r="V300" s="25"/>
      <c r="W300" s="25"/>
      <c r="X300" s="25"/>
      <c r="Y300" s="26"/>
    </row>
    <row r="301" spans="12:25" x14ac:dyDescent="0.25">
      <c r="L301" s="24"/>
      <c r="M301" s="24"/>
      <c r="N301" s="24"/>
      <c r="O301" s="24"/>
      <c r="P301" s="23"/>
      <c r="Q301" s="23"/>
      <c r="R301" s="23"/>
      <c r="S301" s="25"/>
      <c r="T301" s="25"/>
      <c r="U301" s="25"/>
      <c r="V301" s="25"/>
      <c r="W301" s="25"/>
      <c r="X301" s="25"/>
      <c r="Y301" s="26"/>
    </row>
    <row r="302" spans="12:25" x14ac:dyDescent="0.25">
      <c r="L302" s="24"/>
      <c r="M302" s="24"/>
      <c r="N302" s="24"/>
      <c r="O302" s="24"/>
      <c r="P302" s="23"/>
      <c r="Q302" s="23"/>
      <c r="R302" s="23"/>
      <c r="S302" s="25"/>
      <c r="T302" s="25"/>
      <c r="U302" s="25"/>
      <c r="V302" s="25"/>
      <c r="W302" s="25"/>
      <c r="X302" s="25"/>
      <c r="Y302" s="26"/>
    </row>
    <row r="303" spans="12:25" x14ac:dyDescent="0.25">
      <c r="L303" s="24"/>
      <c r="M303" s="24"/>
      <c r="N303" s="24"/>
      <c r="O303" s="24"/>
      <c r="P303" s="23"/>
      <c r="Q303" s="23"/>
      <c r="R303" s="23"/>
      <c r="S303" s="25"/>
      <c r="T303" s="25"/>
      <c r="U303" s="25"/>
      <c r="V303" s="25"/>
      <c r="W303" s="25"/>
      <c r="X303" s="25"/>
      <c r="Y303" s="26"/>
    </row>
    <row r="304" spans="12:25" x14ac:dyDescent="0.25">
      <c r="L304" s="24"/>
      <c r="M304" s="24"/>
      <c r="N304" s="24"/>
      <c r="O304" s="24"/>
      <c r="P304" s="23"/>
      <c r="Q304" s="23"/>
      <c r="R304" s="23"/>
      <c r="S304" s="25"/>
      <c r="T304" s="25"/>
      <c r="U304" s="25"/>
      <c r="V304" s="25"/>
      <c r="W304" s="25"/>
      <c r="X304" s="25"/>
      <c r="Y304" s="26"/>
    </row>
    <row r="305" spans="12:25" x14ac:dyDescent="0.25">
      <c r="L305" s="24"/>
      <c r="M305" s="24"/>
      <c r="N305" s="24"/>
      <c r="O305" s="24"/>
      <c r="P305" s="23"/>
      <c r="Q305" s="23"/>
      <c r="R305" s="23"/>
      <c r="S305" s="25"/>
      <c r="T305" s="25"/>
      <c r="U305" s="25"/>
      <c r="V305" s="25"/>
      <c r="W305" s="25"/>
      <c r="X305" s="25"/>
      <c r="Y305" s="26"/>
    </row>
    <row r="306" spans="12:25" x14ac:dyDescent="0.25">
      <c r="L306" s="24"/>
      <c r="M306" s="24"/>
      <c r="N306" s="24"/>
      <c r="O306" s="24"/>
      <c r="P306" s="23"/>
      <c r="Q306" s="23"/>
      <c r="R306" s="23"/>
      <c r="S306" s="25"/>
      <c r="T306" s="25"/>
      <c r="U306" s="25"/>
      <c r="V306" s="25"/>
      <c r="W306" s="25"/>
      <c r="X306" s="25"/>
      <c r="Y306" s="26"/>
    </row>
    <row r="307" spans="12:25" x14ac:dyDescent="0.25">
      <c r="L307" s="24"/>
      <c r="M307" s="24"/>
      <c r="N307" s="24"/>
      <c r="O307" s="24"/>
      <c r="P307" s="23"/>
      <c r="Q307" s="23"/>
      <c r="R307" s="23"/>
      <c r="S307" s="25"/>
      <c r="T307" s="25"/>
      <c r="U307" s="25"/>
      <c r="V307" s="25"/>
      <c r="W307" s="25"/>
      <c r="X307" s="25"/>
      <c r="Y307" s="26"/>
    </row>
    <row r="308" spans="12:25" x14ac:dyDescent="0.25">
      <c r="L308" s="24"/>
      <c r="M308" s="24"/>
      <c r="N308" s="24"/>
      <c r="O308" s="24"/>
      <c r="P308" s="23"/>
      <c r="Q308" s="23"/>
      <c r="R308" s="23"/>
      <c r="S308" s="25"/>
      <c r="T308" s="25"/>
      <c r="U308" s="25"/>
      <c r="V308" s="25"/>
      <c r="W308" s="25"/>
      <c r="X308" s="25"/>
      <c r="Y308" s="26"/>
    </row>
    <row r="309" spans="12:25" x14ac:dyDescent="0.25">
      <c r="L309" s="24"/>
      <c r="M309" s="24"/>
      <c r="N309" s="24"/>
      <c r="O309" s="24"/>
      <c r="P309" s="23"/>
      <c r="Q309" s="23"/>
      <c r="R309" s="23"/>
      <c r="S309" s="25"/>
      <c r="T309" s="25"/>
      <c r="U309" s="25"/>
      <c r="V309" s="25"/>
      <c r="W309" s="25"/>
      <c r="X309" s="25"/>
      <c r="Y309" s="26"/>
    </row>
    <row r="310" spans="12:25" x14ac:dyDescent="0.25">
      <c r="L310" s="24"/>
      <c r="M310" s="24"/>
      <c r="N310" s="24"/>
      <c r="O310" s="24"/>
      <c r="P310" s="23"/>
      <c r="Q310" s="23"/>
      <c r="R310" s="23"/>
      <c r="S310" s="25"/>
      <c r="T310" s="25"/>
      <c r="U310" s="25"/>
      <c r="V310" s="25"/>
      <c r="W310" s="25"/>
      <c r="X310" s="25"/>
      <c r="Y310" s="26"/>
    </row>
    <row r="311" spans="12:25" x14ac:dyDescent="0.25">
      <c r="L311" s="24"/>
      <c r="M311" s="24"/>
      <c r="N311" s="24"/>
      <c r="O311" s="24"/>
      <c r="P311" s="23"/>
      <c r="Q311" s="23"/>
      <c r="R311" s="23"/>
      <c r="S311" s="25"/>
      <c r="T311" s="25"/>
      <c r="U311" s="25"/>
      <c r="V311" s="25"/>
      <c r="W311" s="25"/>
      <c r="X311" s="25"/>
      <c r="Y311" s="26"/>
    </row>
    <row r="312" spans="12:25" x14ac:dyDescent="0.25">
      <c r="L312" s="24"/>
      <c r="M312" s="24"/>
      <c r="N312" s="24"/>
      <c r="O312" s="24"/>
      <c r="P312" s="23"/>
      <c r="Q312" s="23"/>
      <c r="R312" s="23"/>
      <c r="S312" s="25"/>
      <c r="T312" s="25"/>
      <c r="U312" s="25"/>
      <c r="V312" s="25"/>
      <c r="W312" s="25"/>
      <c r="X312" s="25"/>
      <c r="Y312" s="26"/>
    </row>
    <row r="313" spans="12:25" x14ac:dyDescent="0.25">
      <c r="L313" s="24"/>
      <c r="M313" s="24"/>
      <c r="N313" s="24"/>
      <c r="O313" s="24"/>
      <c r="P313" s="23"/>
      <c r="Q313" s="23"/>
      <c r="R313" s="23"/>
      <c r="S313" s="25"/>
      <c r="T313" s="25"/>
      <c r="U313" s="25"/>
      <c r="V313" s="25"/>
      <c r="W313" s="25"/>
      <c r="X313" s="25"/>
      <c r="Y313" s="26"/>
    </row>
    <row r="314" spans="12:25" x14ac:dyDescent="0.25">
      <c r="L314" s="24"/>
      <c r="M314" s="24"/>
      <c r="N314" s="24"/>
      <c r="O314" s="24"/>
      <c r="P314" s="23"/>
      <c r="Q314" s="23"/>
      <c r="R314" s="23"/>
      <c r="S314" s="25"/>
      <c r="T314" s="25"/>
      <c r="U314" s="25"/>
      <c r="V314" s="25"/>
      <c r="W314" s="25"/>
      <c r="X314" s="25"/>
      <c r="Y314" s="26"/>
    </row>
    <row r="315" spans="12:25" x14ac:dyDescent="0.25">
      <c r="L315" s="24"/>
      <c r="M315" s="24"/>
      <c r="N315" s="24"/>
      <c r="O315" s="24"/>
      <c r="P315" s="23"/>
      <c r="Q315" s="23"/>
      <c r="R315" s="23"/>
      <c r="S315" s="25"/>
      <c r="T315" s="25"/>
      <c r="U315" s="25"/>
      <c r="V315" s="25"/>
      <c r="W315" s="25"/>
      <c r="X315" s="25"/>
      <c r="Y315" s="26"/>
    </row>
    <row r="316" spans="12:25" x14ac:dyDescent="0.25">
      <c r="L316" s="24"/>
      <c r="M316" s="24"/>
      <c r="N316" s="24"/>
      <c r="O316" s="24"/>
      <c r="P316" s="23"/>
      <c r="Q316" s="23"/>
      <c r="R316" s="23"/>
      <c r="S316" s="25"/>
      <c r="T316" s="25"/>
      <c r="U316" s="25"/>
      <c r="V316" s="25"/>
      <c r="W316" s="25"/>
      <c r="X316" s="25"/>
      <c r="Y316" s="26"/>
    </row>
    <row r="317" spans="12:25" x14ac:dyDescent="0.25">
      <c r="L317" s="24"/>
      <c r="M317" s="24"/>
      <c r="N317" s="24"/>
      <c r="O317" s="24"/>
      <c r="P317" s="23"/>
      <c r="Q317" s="23"/>
      <c r="R317" s="23"/>
      <c r="S317" s="25"/>
      <c r="T317" s="25"/>
      <c r="U317" s="25"/>
      <c r="V317" s="25"/>
      <c r="W317" s="25"/>
      <c r="X317" s="25"/>
      <c r="Y317" s="26"/>
    </row>
    <row r="318" spans="12:25" x14ac:dyDescent="0.25">
      <c r="L318" s="24"/>
      <c r="M318" s="24"/>
      <c r="N318" s="24"/>
      <c r="O318" s="24"/>
      <c r="P318" s="23"/>
      <c r="Q318" s="23"/>
      <c r="R318" s="23"/>
      <c r="S318" s="25"/>
      <c r="T318" s="25"/>
      <c r="U318" s="25"/>
      <c r="V318" s="25"/>
      <c r="W318" s="25"/>
      <c r="X318" s="25"/>
      <c r="Y318" s="26"/>
    </row>
    <row r="319" spans="12:25" x14ac:dyDescent="0.25">
      <c r="L319" s="24"/>
      <c r="M319" s="24"/>
      <c r="N319" s="24"/>
      <c r="O319" s="24"/>
      <c r="P319" s="23"/>
      <c r="Q319" s="23"/>
      <c r="R319" s="23"/>
      <c r="S319" s="25"/>
      <c r="T319" s="25"/>
      <c r="U319" s="25"/>
      <c r="V319" s="25"/>
      <c r="W319" s="25"/>
      <c r="X319" s="25"/>
      <c r="Y319" s="26"/>
    </row>
    <row r="320" spans="12:25" x14ac:dyDescent="0.25">
      <c r="L320" s="24"/>
      <c r="M320" s="24"/>
      <c r="N320" s="24"/>
      <c r="O320" s="24"/>
      <c r="P320" s="23"/>
      <c r="Q320" s="23"/>
      <c r="R320" s="23"/>
      <c r="S320" s="25"/>
      <c r="T320" s="25"/>
      <c r="U320" s="25"/>
      <c r="V320" s="25"/>
      <c r="W320" s="25"/>
      <c r="X320" s="25"/>
      <c r="Y320" s="26"/>
    </row>
    <row r="321" spans="12:25" x14ac:dyDescent="0.25">
      <c r="L321" s="24"/>
      <c r="M321" s="24"/>
      <c r="N321" s="24"/>
      <c r="O321" s="24"/>
      <c r="P321" s="23"/>
      <c r="Q321" s="23"/>
      <c r="R321" s="23"/>
      <c r="S321" s="25"/>
      <c r="T321" s="25"/>
      <c r="U321" s="25"/>
      <c r="V321" s="25"/>
      <c r="W321" s="25"/>
      <c r="X321" s="25"/>
      <c r="Y321" s="26"/>
    </row>
    <row r="322" spans="12:25" x14ac:dyDescent="0.25">
      <c r="L322" s="24"/>
      <c r="M322" s="24"/>
      <c r="N322" s="24"/>
      <c r="O322" s="24"/>
      <c r="P322" s="23"/>
      <c r="Q322" s="23"/>
      <c r="R322" s="23"/>
      <c r="S322" s="25"/>
      <c r="T322" s="25"/>
      <c r="U322" s="25"/>
      <c r="V322" s="25"/>
      <c r="W322" s="25"/>
      <c r="X322" s="25"/>
      <c r="Y322" s="26"/>
    </row>
    <row r="323" spans="12:25" x14ac:dyDescent="0.25">
      <c r="L323" s="24"/>
      <c r="M323" s="24"/>
      <c r="N323" s="24"/>
      <c r="O323" s="24"/>
      <c r="P323" s="23"/>
      <c r="Q323" s="23"/>
      <c r="R323" s="23"/>
      <c r="S323" s="25"/>
      <c r="T323" s="25"/>
      <c r="U323" s="25"/>
      <c r="V323" s="25"/>
      <c r="W323" s="25"/>
      <c r="X323" s="25"/>
      <c r="Y323" s="26"/>
    </row>
    <row r="324" spans="12:25" x14ac:dyDescent="0.25">
      <c r="L324" s="24"/>
      <c r="M324" s="24"/>
      <c r="N324" s="24"/>
      <c r="O324" s="24"/>
      <c r="P324" s="23"/>
      <c r="Q324" s="23"/>
      <c r="R324" s="23"/>
      <c r="S324" s="25"/>
      <c r="T324" s="25"/>
      <c r="U324" s="25"/>
      <c r="V324" s="25"/>
      <c r="W324" s="25"/>
      <c r="X324" s="25"/>
      <c r="Y324" s="26"/>
    </row>
    <row r="325" spans="12:25" x14ac:dyDescent="0.25">
      <c r="L325" s="24"/>
      <c r="M325" s="24"/>
      <c r="N325" s="24"/>
      <c r="O325" s="24"/>
      <c r="P325" s="23"/>
      <c r="Q325" s="23"/>
      <c r="R325" s="23"/>
      <c r="S325" s="25"/>
      <c r="T325" s="25"/>
      <c r="U325" s="25"/>
      <c r="V325" s="25"/>
      <c r="W325" s="25"/>
      <c r="X325" s="25"/>
      <c r="Y325" s="26"/>
    </row>
    <row r="326" spans="12:25" x14ac:dyDescent="0.25">
      <c r="L326" s="24"/>
      <c r="M326" s="24"/>
      <c r="N326" s="24"/>
      <c r="O326" s="24"/>
      <c r="P326" s="23"/>
      <c r="Q326" s="23"/>
      <c r="R326" s="23"/>
      <c r="S326" s="25"/>
      <c r="T326" s="25"/>
      <c r="U326" s="25"/>
      <c r="V326" s="25"/>
      <c r="W326" s="25"/>
      <c r="X326" s="25"/>
      <c r="Y326" s="26"/>
    </row>
    <row r="327" spans="12:25" x14ac:dyDescent="0.25">
      <c r="L327" s="24"/>
      <c r="M327" s="24"/>
      <c r="N327" s="24"/>
      <c r="O327" s="24"/>
      <c r="P327" s="23"/>
      <c r="Q327" s="23"/>
      <c r="R327" s="23"/>
      <c r="S327" s="25"/>
      <c r="T327" s="25"/>
      <c r="U327" s="25"/>
      <c r="V327" s="25"/>
      <c r="W327" s="25"/>
      <c r="X327" s="25"/>
      <c r="Y327" s="26"/>
    </row>
    <row r="328" spans="12:25" x14ac:dyDescent="0.25">
      <c r="L328" s="24"/>
      <c r="M328" s="24"/>
      <c r="N328" s="24"/>
      <c r="O328" s="24"/>
      <c r="P328" s="23"/>
      <c r="Q328" s="23"/>
      <c r="R328" s="23"/>
      <c r="S328" s="25"/>
      <c r="T328" s="25"/>
      <c r="U328" s="25"/>
      <c r="V328" s="25"/>
      <c r="W328" s="25"/>
      <c r="X328" s="25"/>
      <c r="Y328" s="26"/>
    </row>
    <row r="329" spans="12:25" x14ac:dyDescent="0.25">
      <c r="L329" s="24"/>
      <c r="M329" s="24"/>
      <c r="N329" s="24"/>
      <c r="O329" s="24"/>
      <c r="P329" s="23"/>
      <c r="Q329" s="23"/>
      <c r="R329" s="23"/>
      <c r="S329" s="25"/>
      <c r="T329" s="25"/>
      <c r="U329" s="25"/>
      <c r="V329" s="25"/>
      <c r="W329" s="25"/>
      <c r="X329" s="25"/>
      <c r="Y329" s="26"/>
    </row>
    <row r="330" spans="12:25" x14ac:dyDescent="0.25">
      <c r="L330" s="24"/>
      <c r="M330" s="24"/>
      <c r="N330" s="24"/>
      <c r="O330" s="24"/>
      <c r="P330" s="23"/>
      <c r="Q330" s="23"/>
      <c r="R330" s="23"/>
      <c r="S330" s="25"/>
      <c r="T330" s="25"/>
      <c r="U330" s="25"/>
      <c r="V330" s="25"/>
      <c r="W330" s="25"/>
      <c r="X330" s="25"/>
      <c r="Y330" s="26"/>
    </row>
    <row r="331" spans="12:25" x14ac:dyDescent="0.25">
      <c r="L331" s="24"/>
      <c r="M331" s="24"/>
      <c r="N331" s="24"/>
      <c r="O331" s="24"/>
      <c r="P331" s="23"/>
      <c r="Q331" s="23"/>
      <c r="R331" s="23"/>
      <c r="S331" s="25"/>
      <c r="T331" s="25"/>
      <c r="U331" s="25"/>
      <c r="V331" s="25"/>
      <c r="W331" s="25"/>
      <c r="X331" s="25"/>
      <c r="Y331" s="26"/>
    </row>
    <row r="332" spans="12:25" x14ac:dyDescent="0.25">
      <c r="L332" s="24"/>
      <c r="M332" s="24"/>
      <c r="N332" s="24"/>
      <c r="O332" s="24"/>
      <c r="P332" s="23"/>
      <c r="Q332" s="23"/>
      <c r="R332" s="23"/>
      <c r="S332" s="25"/>
      <c r="T332" s="25"/>
      <c r="U332" s="25"/>
      <c r="V332" s="25"/>
      <c r="W332" s="25"/>
      <c r="X332" s="25"/>
      <c r="Y332" s="26"/>
    </row>
    <row r="333" spans="12:25" x14ac:dyDescent="0.25">
      <c r="L333" s="24"/>
      <c r="M333" s="24"/>
      <c r="N333" s="24"/>
      <c r="O333" s="24"/>
      <c r="P333" s="23"/>
      <c r="Q333" s="23"/>
      <c r="R333" s="23"/>
      <c r="S333" s="25"/>
      <c r="T333" s="25"/>
      <c r="U333" s="25"/>
      <c r="V333" s="25"/>
      <c r="W333" s="25"/>
      <c r="X333" s="25"/>
      <c r="Y333" s="26"/>
    </row>
    <row r="334" spans="12:25" x14ac:dyDescent="0.25">
      <c r="L334" s="24"/>
      <c r="M334" s="24"/>
      <c r="N334" s="24"/>
      <c r="O334" s="24"/>
      <c r="P334" s="23"/>
      <c r="Q334" s="23"/>
      <c r="R334" s="23"/>
      <c r="S334" s="25"/>
      <c r="T334" s="25"/>
      <c r="U334" s="25"/>
      <c r="V334" s="25"/>
      <c r="W334" s="25"/>
      <c r="X334" s="25"/>
      <c r="Y334" s="26"/>
    </row>
    <row r="335" spans="12:25" x14ac:dyDescent="0.25">
      <c r="L335" s="24"/>
      <c r="M335" s="24"/>
      <c r="N335" s="24"/>
      <c r="O335" s="24"/>
      <c r="P335" s="23"/>
      <c r="Q335" s="23"/>
      <c r="R335" s="23"/>
      <c r="S335" s="25"/>
      <c r="T335" s="25"/>
      <c r="U335" s="25"/>
      <c r="V335" s="25"/>
      <c r="W335" s="25"/>
      <c r="X335" s="25"/>
      <c r="Y335" s="26"/>
    </row>
    <row r="336" spans="12:25" x14ac:dyDescent="0.25">
      <c r="L336" s="24"/>
      <c r="M336" s="24"/>
      <c r="N336" s="24"/>
      <c r="O336" s="24"/>
      <c r="P336" s="23"/>
      <c r="Q336" s="23"/>
      <c r="R336" s="23"/>
      <c r="S336" s="25"/>
      <c r="T336" s="25"/>
      <c r="U336" s="25"/>
      <c r="V336" s="25"/>
      <c r="W336" s="25"/>
      <c r="X336" s="25"/>
      <c r="Y336" s="26"/>
    </row>
    <row r="337" spans="12:25" x14ac:dyDescent="0.25">
      <c r="L337" s="24"/>
      <c r="M337" s="24"/>
      <c r="N337" s="24"/>
      <c r="O337" s="24"/>
      <c r="P337" s="23"/>
      <c r="Q337" s="23"/>
      <c r="R337" s="23"/>
      <c r="S337" s="25"/>
      <c r="T337" s="25"/>
      <c r="U337" s="25"/>
      <c r="V337" s="25"/>
      <c r="W337" s="25"/>
      <c r="X337" s="25"/>
      <c r="Y337" s="26"/>
    </row>
    <row r="338" spans="12:25" x14ac:dyDescent="0.25">
      <c r="L338" s="24"/>
      <c r="M338" s="24"/>
      <c r="N338" s="24"/>
      <c r="O338" s="24"/>
      <c r="P338" s="23"/>
      <c r="Q338" s="23"/>
      <c r="R338" s="23"/>
      <c r="S338" s="25"/>
      <c r="T338" s="25"/>
      <c r="U338" s="25"/>
      <c r="V338" s="25"/>
      <c r="W338" s="25"/>
      <c r="X338" s="25"/>
      <c r="Y338" s="26"/>
    </row>
    <row r="339" spans="12:25" x14ac:dyDescent="0.25">
      <c r="L339" s="24"/>
      <c r="M339" s="24"/>
      <c r="N339" s="24"/>
      <c r="O339" s="24"/>
      <c r="P339" s="23"/>
      <c r="Q339" s="23"/>
      <c r="R339" s="23"/>
      <c r="S339" s="25"/>
      <c r="T339" s="25"/>
      <c r="U339" s="25"/>
      <c r="V339" s="25"/>
      <c r="W339" s="25"/>
      <c r="X339" s="25"/>
      <c r="Y339" s="26"/>
    </row>
    <row r="340" spans="12:25" x14ac:dyDescent="0.25">
      <c r="L340" s="24"/>
      <c r="M340" s="24"/>
      <c r="N340" s="24"/>
      <c r="O340" s="24"/>
      <c r="P340" s="23"/>
      <c r="Q340" s="23"/>
      <c r="R340" s="23"/>
      <c r="S340" s="25"/>
      <c r="T340" s="25"/>
      <c r="U340" s="25"/>
      <c r="V340" s="25"/>
      <c r="W340" s="25"/>
      <c r="X340" s="25"/>
      <c r="Y340" s="26"/>
    </row>
    <row r="341" spans="12:25" x14ac:dyDescent="0.25">
      <c r="L341" s="24"/>
      <c r="M341" s="24"/>
      <c r="N341" s="24"/>
      <c r="O341" s="24"/>
      <c r="P341" s="23"/>
      <c r="Q341" s="23"/>
      <c r="R341" s="23"/>
      <c r="S341" s="25"/>
      <c r="T341" s="25"/>
      <c r="U341" s="25"/>
      <c r="V341" s="25"/>
      <c r="W341" s="25"/>
      <c r="X341" s="25"/>
      <c r="Y341" s="26"/>
    </row>
    <row r="342" spans="12:25" x14ac:dyDescent="0.25">
      <c r="L342" s="24"/>
      <c r="M342" s="24"/>
      <c r="N342" s="24"/>
      <c r="O342" s="24"/>
      <c r="P342" s="23"/>
      <c r="Q342" s="23"/>
      <c r="R342" s="23"/>
      <c r="S342" s="25"/>
      <c r="T342" s="25"/>
      <c r="U342" s="25"/>
      <c r="V342" s="25"/>
      <c r="W342" s="25"/>
      <c r="X342" s="25"/>
      <c r="Y342" s="26"/>
    </row>
    <row r="343" spans="12:25" x14ac:dyDescent="0.25">
      <c r="L343" s="24"/>
      <c r="M343" s="24"/>
      <c r="N343" s="24"/>
      <c r="O343" s="24"/>
      <c r="P343" s="23"/>
      <c r="Q343" s="23"/>
      <c r="R343" s="23"/>
      <c r="S343" s="25"/>
      <c r="T343" s="25"/>
      <c r="U343" s="25"/>
      <c r="V343" s="25"/>
      <c r="W343" s="25"/>
      <c r="X343" s="25"/>
      <c r="Y343" s="26"/>
    </row>
    <row r="344" spans="12:25" x14ac:dyDescent="0.25">
      <c r="L344" s="24"/>
      <c r="M344" s="24"/>
      <c r="N344" s="24"/>
      <c r="O344" s="24"/>
      <c r="P344" s="23"/>
      <c r="Q344" s="23"/>
      <c r="R344" s="23"/>
      <c r="S344" s="25"/>
      <c r="T344" s="25"/>
      <c r="U344" s="25"/>
      <c r="V344" s="25"/>
      <c r="W344" s="25"/>
      <c r="X344" s="25"/>
      <c r="Y344" s="26"/>
    </row>
    <row r="345" spans="12:25" x14ac:dyDescent="0.25">
      <c r="L345" s="24"/>
      <c r="M345" s="24"/>
      <c r="N345" s="24"/>
      <c r="O345" s="24"/>
      <c r="P345" s="23"/>
      <c r="Q345" s="23"/>
      <c r="R345" s="23"/>
      <c r="S345" s="25"/>
      <c r="T345" s="25"/>
      <c r="U345" s="25"/>
      <c r="V345" s="25"/>
      <c r="W345" s="25"/>
      <c r="X345" s="25"/>
      <c r="Y345" s="26"/>
    </row>
    <row r="346" spans="12:25" x14ac:dyDescent="0.25">
      <c r="L346" s="24"/>
      <c r="M346" s="24"/>
      <c r="N346" s="24"/>
      <c r="O346" s="24"/>
      <c r="P346" s="23"/>
      <c r="Q346" s="23"/>
      <c r="R346" s="23"/>
      <c r="S346" s="25"/>
      <c r="T346" s="25"/>
      <c r="U346" s="25"/>
      <c r="V346" s="25"/>
      <c r="W346" s="25"/>
      <c r="X346" s="25"/>
      <c r="Y346" s="26"/>
    </row>
    <row r="347" spans="12:25" x14ac:dyDescent="0.25">
      <c r="L347" s="24"/>
      <c r="M347" s="24"/>
      <c r="N347" s="24"/>
      <c r="O347" s="24"/>
      <c r="P347" s="23"/>
      <c r="Q347" s="23"/>
      <c r="R347" s="23"/>
      <c r="S347" s="25"/>
      <c r="T347" s="25"/>
      <c r="U347" s="25"/>
      <c r="V347" s="25"/>
      <c r="W347" s="25"/>
      <c r="X347" s="25"/>
      <c r="Y347" s="26"/>
    </row>
    <row r="348" spans="12:25" x14ac:dyDescent="0.25">
      <c r="L348" s="24"/>
      <c r="M348" s="24"/>
      <c r="N348" s="24"/>
      <c r="O348" s="24"/>
      <c r="P348" s="23"/>
      <c r="Q348" s="23"/>
      <c r="R348" s="23"/>
      <c r="S348" s="25"/>
      <c r="T348" s="25"/>
      <c r="U348" s="25"/>
      <c r="V348" s="25"/>
      <c r="W348" s="25"/>
      <c r="X348" s="25"/>
      <c r="Y348" s="26"/>
    </row>
    <row r="349" spans="12:25" x14ac:dyDescent="0.25">
      <c r="L349" s="24"/>
      <c r="M349" s="24"/>
      <c r="N349" s="24"/>
      <c r="O349" s="24"/>
      <c r="P349" s="23"/>
      <c r="Q349" s="23"/>
      <c r="R349" s="23"/>
      <c r="S349" s="25"/>
      <c r="T349" s="25"/>
      <c r="U349" s="25"/>
      <c r="V349" s="25"/>
      <c r="W349" s="25"/>
      <c r="X349" s="25"/>
      <c r="Y349" s="26"/>
    </row>
    <row r="350" spans="12:25" x14ac:dyDescent="0.25">
      <c r="L350" s="24"/>
      <c r="M350" s="24"/>
      <c r="N350" s="24"/>
      <c r="O350" s="24"/>
      <c r="P350" s="23"/>
      <c r="Q350" s="23"/>
      <c r="R350" s="23"/>
      <c r="S350" s="25"/>
      <c r="T350" s="25"/>
      <c r="U350" s="25"/>
      <c r="V350" s="25"/>
      <c r="W350" s="25"/>
      <c r="X350" s="25"/>
      <c r="Y350" s="26"/>
    </row>
    <row r="351" spans="12:25" x14ac:dyDescent="0.25">
      <c r="L351" s="24"/>
      <c r="M351" s="24"/>
      <c r="N351" s="24"/>
      <c r="O351" s="24"/>
      <c r="P351" s="23"/>
      <c r="Q351" s="23"/>
      <c r="R351" s="23"/>
      <c r="S351" s="25"/>
      <c r="T351" s="25"/>
      <c r="U351" s="25"/>
      <c r="V351" s="25"/>
      <c r="W351" s="25"/>
      <c r="X351" s="25"/>
      <c r="Y351" s="26"/>
    </row>
    <row r="352" spans="12:25" x14ac:dyDescent="0.25">
      <c r="L352" s="24"/>
      <c r="M352" s="24"/>
      <c r="N352" s="24"/>
      <c r="O352" s="24"/>
      <c r="P352" s="23"/>
      <c r="Q352" s="23"/>
      <c r="R352" s="23"/>
      <c r="S352" s="25"/>
      <c r="T352" s="25"/>
      <c r="U352" s="25"/>
      <c r="V352" s="25"/>
      <c r="W352" s="25"/>
      <c r="X352" s="25"/>
      <c r="Y352" s="26"/>
    </row>
    <row r="353" spans="12:25" x14ac:dyDescent="0.25">
      <c r="L353" s="24"/>
      <c r="M353" s="24"/>
      <c r="N353" s="24"/>
      <c r="O353" s="24"/>
      <c r="P353" s="23"/>
      <c r="Q353" s="23"/>
      <c r="R353" s="23"/>
      <c r="S353" s="25"/>
      <c r="T353" s="25"/>
      <c r="U353" s="25"/>
      <c r="V353" s="25"/>
      <c r="W353" s="25"/>
      <c r="X353" s="25"/>
      <c r="Y353" s="26"/>
    </row>
    <row r="354" spans="12:25" x14ac:dyDescent="0.25">
      <c r="L354" s="24"/>
      <c r="M354" s="24"/>
      <c r="N354" s="24"/>
      <c r="O354" s="24"/>
      <c r="P354" s="23"/>
      <c r="Q354" s="23"/>
      <c r="R354" s="23"/>
      <c r="S354" s="25"/>
      <c r="T354" s="25"/>
      <c r="U354" s="25"/>
      <c r="V354" s="25"/>
      <c r="W354" s="25"/>
      <c r="X354" s="25"/>
      <c r="Y354" s="26"/>
    </row>
    <row r="355" spans="12:25" x14ac:dyDescent="0.25">
      <c r="L355" s="24"/>
      <c r="M355" s="24"/>
      <c r="N355" s="24"/>
      <c r="O355" s="24"/>
      <c r="P355" s="23"/>
      <c r="Q355" s="23"/>
      <c r="R355" s="23"/>
      <c r="S355" s="25"/>
      <c r="T355" s="25"/>
      <c r="U355" s="25"/>
      <c r="V355" s="25"/>
      <c r="W355" s="25"/>
      <c r="X355" s="25"/>
      <c r="Y355" s="26"/>
    </row>
    <row r="356" spans="12:25" x14ac:dyDescent="0.25">
      <c r="L356" s="24"/>
      <c r="M356" s="24"/>
      <c r="N356" s="24"/>
      <c r="O356" s="24"/>
      <c r="P356" s="23"/>
      <c r="Q356" s="23"/>
      <c r="R356" s="23"/>
      <c r="S356" s="25"/>
      <c r="T356" s="25"/>
      <c r="U356" s="25"/>
      <c r="V356" s="25"/>
      <c r="W356" s="25"/>
      <c r="X356" s="25"/>
      <c r="Y356" s="26"/>
    </row>
    <row r="357" spans="12:25" x14ac:dyDescent="0.25">
      <c r="L357" s="24"/>
      <c r="M357" s="24"/>
      <c r="N357" s="24"/>
      <c r="O357" s="24"/>
      <c r="P357" s="23"/>
      <c r="Q357" s="23"/>
      <c r="R357" s="23"/>
      <c r="S357" s="25"/>
      <c r="T357" s="25"/>
      <c r="U357" s="25"/>
      <c r="V357" s="25"/>
      <c r="W357" s="25"/>
      <c r="X357" s="25"/>
      <c r="Y357" s="26"/>
    </row>
    <row r="358" spans="12:25" x14ac:dyDescent="0.25">
      <c r="L358" s="24"/>
      <c r="M358" s="24"/>
      <c r="N358" s="24"/>
      <c r="O358" s="24"/>
      <c r="P358" s="23"/>
      <c r="Q358" s="23"/>
      <c r="R358" s="23"/>
      <c r="S358" s="25"/>
      <c r="T358" s="25"/>
      <c r="U358" s="25"/>
      <c r="V358" s="25"/>
      <c r="W358" s="25"/>
      <c r="X358" s="25"/>
      <c r="Y358" s="26"/>
    </row>
    <row r="359" spans="12:25" x14ac:dyDescent="0.25">
      <c r="L359" s="24"/>
      <c r="M359" s="24"/>
      <c r="N359" s="24"/>
      <c r="O359" s="24"/>
      <c r="P359" s="23"/>
      <c r="Q359" s="23"/>
      <c r="R359" s="23"/>
      <c r="S359" s="25"/>
      <c r="T359" s="25"/>
      <c r="U359" s="25"/>
      <c r="V359" s="25"/>
      <c r="W359" s="25"/>
      <c r="X359" s="25"/>
      <c r="Y359" s="26"/>
    </row>
    <row r="360" spans="12:25" x14ac:dyDescent="0.25">
      <c r="L360" s="24"/>
      <c r="M360" s="24"/>
      <c r="N360" s="24"/>
      <c r="O360" s="24"/>
      <c r="P360" s="23"/>
      <c r="Q360" s="23"/>
      <c r="R360" s="23"/>
      <c r="S360" s="25"/>
      <c r="T360" s="25"/>
      <c r="U360" s="25"/>
      <c r="V360" s="25"/>
      <c r="W360" s="25"/>
      <c r="X360" s="25"/>
      <c r="Y360" s="26"/>
    </row>
    <row r="361" spans="12:25" x14ac:dyDescent="0.25">
      <c r="L361" s="24"/>
      <c r="M361" s="24"/>
      <c r="N361" s="24"/>
      <c r="O361" s="24"/>
      <c r="P361" s="23"/>
      <c r="Q361" s="23"/>
      <c r="R361" s="23"/>
      <c r="S361" s="25"/>
      <c r="T361" s="25"/>
      <c r="U361" s="25"/>
      <c r="V361" s="25"/>
      <c r="W361" s="25"/>
      <c r="X361" s="25"/>
      <c r="Y361" s="26"/>
    </row>
    <row r="362" spans="12:25" x14ac:dyDescent="0.25">
      <c r="L362" s="24"/>
      <c r="M362" s="24"/>
      <c r="N362" s="24"/>
      <c r="O362" s="24"/>
      <c r="P362" s="23"/>
      <c r="Q362" s="23"/>
      <c r="R362" s="23"/>
      <c r="S362" s="25"/>
      <c r="T362" s="25"/>
      <c r="U362" s="25"/>
      <c r="V362" s="25"/>
      <c r="W362" s="25"/>
      <c r="X362" s="25"/>
      <c r="Y362" s="26"/>
    </row>
    <row r="363" spans="12:25" x14ac:dyDescent="0.25">
      <c r="L363" s="24"/>
      <c r="M363" s="24"/>
      <c r="N363" s="24"/>
      <c r="O363" s="24"/>
      <c r="P363" s="23"/>
      <c r="Q363" s="23"/>
      <c r="R363" s="23"/>
      <c r="S363" s="25"/>
      <c r="T363" s="25"/>
      <c r="U363" s="25"/>
      <c r="V363" s="25"/>
      <c r="W363" s="25"/>
      <c r="X363" s="25"/>
      <c r="Y363" s="26"/>
    </row>
    <row r="364" spans="12:25" x14ac:dyDescent="0.25">
      <c r="L364" s="24"/>
      <c r="M364" s="24"/>
      <c r="N364" s="24"/>
      <c r="O364" s="24"/>
      <c r="P364" s="23"/>
      <c r="Q364" s="23"/>
      <c r="R364" s="23"/>
      <c r="S364" s="25"/>
      <c r="T364" s="25"/>
      <c r="U364" s="25"/>
      <c r="V364" s="25"/>
      <c r="W364" s="25"/>
      <c r="X364" s="25"/>
      <c r="Y364" s="26"/>
    </row>
    <row r="365" spans="12:25" x14ac:dyDescent="0.25">
      <c r="L365" s="24"/>
      <c r="M365" s="24"/>
      <c r="N365" s="24"/>
      <c r="O365" s="24"/>
      <c r="P365" s="23"/>
      <c r="Q365" s="23"/>
      <c r="R365" s="23"/>
      <c r="S365" s="25"/>
      <c r="T365" s="25"/>
      <c r="U365" s="25"/>
      <c r="V365" s="25"/>
      <c r="W365" s="25"/>
      <c r="X365" s="25"/>
      <c r="Y365" s="26"/>
    </row>
    <row r="366" spans="12:25" x14ac:dyDescent="0.25">
      <c r="L366" s="24"/>
      <c r="M366" s="24"/>
      <c r="N366" s="24"/>
      <c r="O366" s="24"/>
      <c r="P366" s="23"/>
      <c r="Q366" s="23"/>
      <c r="R366" s="23"/>
      <c r="S366" s="25"/>
      <c r="T366" s="25"/>
      <c r="U366" s="25"/>
      <c r="V366" s="25"/>
      <c r="W366" s="25"/>
      <c r="X366" s="25"/>
      <c r="Y366" s="26"/>
    </row>
    <row r="367" spans="12:25" x14ac:dyDescent="0.25">
      <c r="L367" s="24"/>
      <c r="M367" s="24"/>
      <c r="N367" s="24"/>
      <c r="O367" s="24"/>
      <c r="P367" s="23"/>
      <c r="Q367" s="23"/>
      <c r="R367" s="23"/>
      <c r="S367" s="25"/>
      <c r="T367" s="25"/>
      <c r="U367" s="25"/>
      <c r="V367" s="25"/>
      <c r="W367" s="25"/>
      <c r="X367" s="25"/>
      <c r="Y367" s="26"/>
    </row>
    <row r="368" spans="12:25" x14ac:dyDescent="0.25">
      <c r="L368" s="24"/>
      <c r="M368" s="24"/>
      <c r="N368" s="24"/>
      <c r="O368" s="24"/>
      <c r="P368" s="23"/>
      <c r="Q368" s="23"/>
      <c r="R368" s="23"/>
      <c r="S368" s="25"/>
      <c r="T368" s="25"/>
      <c r="U368" s="25"/>
      <c r="V368" s="25"/>
      <c r="W368" s="25"/>
      <c r="X368" s="25"/>
      <c r="Y368" s="26"/>
    </row>
    <row r="369" spans="12:25" x14ac:dyDescent="0.25">
      <c r="L369" s="24"/>
      <c r="M369" s="24"/>
      <c r="N369" s="24"/>
      <c r="O369" s="24"/>
      <c r="P369" s="23"/>
      <c r="Q369" s="23"/>
      <c r="R369" s="23"/>
      <c r="S369" s="25"/>
      <c r="T369" s="25"/>
      <c r="U369" s="25"/>
      <c r="V369" s="25"/>
      <c r="W369" s="25"/>
      <c r="X369" s="25"/>
      <c r="Y369" s="26"/>
    </row>
    <row r="370" spans="12:25" x14ac:dyDescent="0.25">
      <c r="L370" s="24"/>
      <c r="M370" s="24"/>
      <c r="N370" s="24"/>
      <c r="O370" s="24"/>
      <c r="P370" s="23"/>
      <c r="Q370" s="23"/>
      <c r="R370" s="23"/>
      <c r="S370" s="25"/>
      <c r="T370" s="25"/>
      <c r="U370" s="25"/>
      <c r="V370" s="25"/>
      <c r="W370" s="25"/>
      <c r="X370" s="25"/>
      <c r="Y370" s="26"/>
    </row>
    <row r="371" spans="12:25" x14ac:dyDescent="0.25">
      <c r="L371" s="24"/>
      <c r="M371" s="24"/>
      <c r="N371" s="24"/>
      <c r="O371" s="24"/>
      <c r="P371" s="23"/>
      <c r="Q371" s="23"/>
      <c r="R371" s="23"/>
      <c r="S371" s="25"/>
      <c r="T371" s="25"/>
      <c r="U371" s="25"/>
      <c r="V371" s="25"/>
      <c r="W371" s="25"/>
      <c r="X371" s="25"/>
      <c r="Y371" s="26"/>
    </row>
    <row r="372" spans="12:25" x14ac:dyDescent="0.25">
      <c r="L372" s="24"/>
      <c r="M372" s="24"/>
      <c r="N372" s="24"/>
      <c r="O372" s="24"/>
      <c r="P372" s="23"/>
      <c r="Q372" s="23"/>
      <c r="R372" s="23"/>
      <c r="S372" s="25"/>
      <c r="T372" s="25"/>
      <c r="U372" s="25"/>
      <c r="V372" s="25"/>
      <c r="W372" s="25"/>
      <c r="X372" s="25"/>
      <c r="Y372" s="26"/>
    </row>
    <row r="373" spans="12:25" x14ac:dyDescent="0.25">
      <c r="L373" s="24"/>
      <c r="M373" s="24"/>
      <c r="N373" s="24"/>
      <c r="O373" s="24"/>
      <c r="P373" s="23"/>
      <c r="Q373" s="23"/>
      <c r="R373" s="23"/>
      <c r="S373" s="25"/>
      <c r="T373" s="25"/>
      <c r="U373" s="25"/>
      <c r="V373" s="25"/>
      <c r="W373" s="25"/>
      <c r="X373" s="25"/>
      <c r="Y373" s="26"/>
    </row>
    <row r="374" spans="12:25" x14ac:dyDescent="0.25">
      <c r="L374" s="24"/>
      <c r="M374" s="24"/>
      <c r="N374" s="24"/>
      <c r="O374" s="24"/>
      <c r="P374" s="23"/>
      <c r="Q374" s="23"/>
      <c r="R374" s="23"/>
      <c r="S374" s="25"/>
      <c r="T374" s="25"/>
      <c r="U374" s="25"/>
      <c r="V374" s="25"/>
      <c r="W374" s="25"/>
      <c r="X374" s="25"/>
      <c r="Y374" s="26"/>
    </row>
    <row r="375" spans="12:25" x14ac:dyDescent="0.25">
      <c r="L375" s="24"/>
      <c r="M375" s="24"/>
      <c r="N375" s="24"/>
      <c r="O375" s="24"/>
      <c r="P375" s="23"/>
      <c r="Q375" s="23"/>
      <c r="R375" s="23"/>
      <c r="S375" s="25"/>
      <c r="T375" s="25"/>
      <c r="U375" s="25"/>
      <c r="V375" s="25"/>
      <c r="W375" s="25"/>
      <c r="X375" s="25"/>
      <c r="Y375" s="26"/>
    </row>
    <row r="376" spans="12:25" x14ac:dyDescent="0.25">
      <c r="L376" s="24"/>
      <c r="M376" s="24"/>
      <c r="N376" s="24"/>
      <c r="O376" s="24"/>
      <c r="P376" s="23"/>
      <c r="Q376" s="23"/>
      <c r="R376" s="23"/>
      <c r="S376" s="25"/>
      <c r="T376" s="25"/>
      <c r="U376" s="25"/>
      <c r="V376" s="25"/>
      <c r="W376" s="25"/>
      <c r="X376" s="25"/>
      <c r="Y376" s="26"/>
    </row>
    <row r="377" spans="12:25" x14ac:dyDescent="0.25">
      <c r="L377" s="24"/>
      <c r="M377" s="24"/>
      <c r="N377" s="24"/>
      <c r="O377" s="24"/>
      <c r="P377" s="23"/>
      <c r="Q377" s="23"/>
      <c r="R377" s="23"/>
      <c r="S377" s="25"/>
      <c r="T377" s="25"/>
      <c r="U377" s="25"/>
      <c r="V377" s="25"/>
      <c r="W377" s="25"/>
      <c r="X377" s="25"/>
      <c r="Y377" s="26"/>
    </row>
    <row r="378" spans="12:25" x14ac:dyDescent="0.25">
      <c r="L378" s="24"/>
      <c r="M378" s="24"/>
      <c r="N378" s="24"/>
      <c r="O378" s="24"/>
      <c r="P378" s="23"/>
      <c r="Q378" s="23"/>
      <c r="R378" s="23"/>
      <c r="S378" s="25"/>
      <c r="T378" s="25"/>
      <c r="U378" s="25"/>
      <c r="V378" s="25"/>
      <c r="W378" s="25"/>
      <c r="X378" s="25"/>
      <c r="Y378" s="26"/>
    </row>
    <row r="379" spans="12:25" x14ac:dyDescent="0.25">
      <c r="L379" s="24"/>
      <c r="M379" s="24"/>
      <c r="N379" s="24"/>
      <c r="O379" s="24"/>
      <c r="P379" s="23"/>
      <c r="Q379" s="23"/>
      <c r="R379" s="23"/>
      <c r="S379" s="25"/>
      <c r="T379" s="25"/>
      <c r="U379" s="25"/>
      <c r="V379" s="25"/>
      <c r="W379" s="25"/>
      <c r="X379" s="25"/>
      <c r="Y379" s="26"/>
    </row>
    <row r="380" spans="12:25" x14ac:dyDescent="0.25">
      <c r="L380" s="24"/>
      <c r="M380" s="24"/>
      <c r="N380" s="24"/>
      <c r="O380" s="24"/>
      <c r="P380" s="23"/>
      <c r="Q380" s="23"/>
      <c r="R380" s="23"/>
      <c r="S380" s="25"/>
      <c r="T380" s="25"/>
      <c r="U380" s="25"/>
      <c r="V380" s="25"/>
      <c r="W380" s="25"/>
      <c r="X380" s="25"/>
      <c r="Y380" s="26"/>
    </row>
    <row r="381" spans="12:25" x14ac:dyDescent="0.25">
      <c r="L381" s="24"/>
      <c r="M381" s="24"/>
      <c r="N381" s="24"/>
      <c r="O381" s="24"/>
      <c r="P381" s="23"/>
      <c r="Q381" s="23"/>
      <c r="R381" s="23"/>
      <c r="S381" s="25"/>
      <c r="T381" s="25"/>
      <c r="U381" s="25"/>
      <c r="V381" s="25"/>
      <c r="W381" s="25"/>
      <c r="X381" s="25"/>
      <c r="Y381" s="26"/>
    </row>
    <row r="382" spans="12:25" x14ac:dyDescent="0.25">
      <c r="L382" s="24"/>
      <c r="M382" s="24"/>
      <c r="N382" s="24"/>
      <c r="O382" s="24"/>
      <c r="P382" s="23"/>
      <c r="Q382" s="23"/>
      <c r="R382" s="23"/>
      <c r="S382" s="25"/>
      <c r="T382" s="25"/>
      <c r="U382" s="25"/>
      <c r="V382" s="25"/>
      <c r="W382" s="25"/>
      <c r="X382" s="25"/>
      <c r="Y382" s="26"/>
    </row>
    <row r="383" spans="12:25" x14ac:dyDescent="0.25">
      <c r="L383" s="24"/>
      <c r="M383" s="24"/>
      <c r="N383" s="24"/>
      <c r="O383" s="24"/>
      <c r="P383" s="23"/>
      <c r="Q383" s="23"/>
      <c r="R383" s="23"/>
      <c r="S383" s="25"/>
      <c r="T383" s="25"/>
      <c r="U383" s="25"/>
      <c r="V383" s="25"/>
      <c r="W383" s="25"/>
      <c r="X383" s="25"/>
      <c r="Y383" s="26"/>
    </row>
    <row r="384" spans="12:25" x14ac:dyDescent="0.25">
      <c r="L384" s="24"/>
      <c r="M384" s="24"/>
      <c r="N384" s="24"/>
      <c r="O384" s="24"/>
      <c r="P384" s="23"/>
      <c r="Q384" s="23"/>
      <c r="R384" s="23"/>
      <c r="S384" s="25"/>
      <c r="T384" s="25"/>
      <c r="U384" s="25"/>
      <c r="V384" s="25"/>
      <c r="W384" s="25"/>
      <c r="X384" s="25"/>
      <c r="Y384" s="26"/>
    </row>
    <row r="385" spans="12:25" x14ac:dyDescent="0.25">
      <c r="L385" s="24"/>
      <c r="M385" s="24"/>
      <c r="N385" s="24"/>
      <c r="O385" s="24"/>
      <c r="P385" s="23"/>
      <c r="Q385" s="23"/>
      <c r="R385" s="23"/>
      <c r="S385" s="25"/>
      <c r="T385" s="25"/>
      <c r="U385" s="25"/>
      <c r="V385" s="25"/>
      <c r="W385" s="25"/>
      <c r="X385" s="25"/>
      <c r="Y385" s="26"/>
    </row>
    <row r="386" spans="12:25" x14ac:dyDescent="0.25">
      <c r="L386" s="24"/>
      <c r="M386" s="24"/>
      <c r="N386" s="24"/>
      <c r="O386" s="24"/>
      <c r="P386" s="23"/>
      <c r="Q386" s="23"/>
      <c r="R386" s="23"/>
      <c r="S386" s="25"/>
      <c r="T386" s="25"/>
      <c r="U386" s="25"/>
      <c r="V386" s="25"/>
      <c r="W386" s="25"/>
      <c r="X386" s="25"/>
      <c r="Y386" s="26"/>
    </row>
    <row r="387" spans="12:25" x14ac:dyDescent="0.25">
      <c r="L387" s="24"/>
      <c r="M387" s="24"/>
      <c r="N387" s="24"/>
      <c r="O387" s="24"/>
      <c r="P387" s="23"/>
      <c r="Q387" s="23"/>
      <c r="R387" s="23"/>
      <c r="S387" s="25"/>
      <c r="T387" s="25"/>
      <c r="U387" s="25"/>
      <c r="V387" s="25"/>
      <c r="W387" s="25"/>
      <c r="X387" s="25"/>
      <c r="Y387" s="26"/>
    </row>
    <row r="388" spans="12:25" x14ac:dyDescent="0.25">
      <c r="L388" s="24"/>
      <c r="M388" s="24"/>
      <c r="N388" s="24"/>
      <c r="O388" s="24"/>
      <c r="P388" s="23"/>
      <c r="Q388" s="23"/>
      <c r="R388" s="23"/>
      <c r="S388" s="25"/>
      <c r="T388" s="25"/>
      <c r="U388" s="25"/>
      <c r="V388" s="25"/>
      <c r="W388" s="25"/>
      <c r="X388" s="25"/>
      <c r="Y388" s="26"/>
    </row>
    <row r="389" spans="12:25" x14ac:dyDescent="0.25">
      <c r="L389" s="24"/>
      <c r="M389" s="24"/>
      <c r="N389" s="24"/>
      <c r="O389" s="24"/>
      <c r="P389" s="23"/>
      <c r="Q389" s="23"/>
      <c r="R389" s="23"/>
      <c r="S389" s="25"/>
      <c r="T389" s="25"/>
      <c r="U389" s="25"/>
      <c r="V389" s="25"/>
      <c r="W389" s="25"/>
      <c r="X389" s="25"/>
      <c r="Y389" s="26"/>
    </row>
    <row r="390" spans="12:25" x14ac:dyDescent="0.25">
      <c r="L390" s="24"/>
      <c r="M390" s="24"/>
      <c r="N390" s="24"/>
      <c r="O390" s="24"/>
      <c r="P390" s="23"/>
      <c r="Q390" s="23"/>
      <c r="R390" s="23"/>
      <c r="S390" s="25"/>
      <c r="T390" s="25"/>
      <c r="U390" s="25"/>
      <c r="V390" s="25"/>
      <c r="W390" s="25"/>
      <c r="X390" s="25"/>
      <c r="Y390" s="26"/>
    </row>
    <row r="391" spans="12:25" x14ac:dyDescent="0.25">
      <c r="L391" s="24"/>
      <c r="M391" s="24"/>
      <c r="N391" s="24"/>
      <c r="O391" s="24"/>
      <c r="P391" s="23"/>
      <c r="Q391" s="23"/>
      <c r="R391" s="23"/>
      <c r="S391" s="25"/>
      <c r="T391" s="25"/>
      <c r="U391" s="25"/>
      <c r="V391" s="25"/>
      <c r="W391" s="25"/>
      <c r="X391" s="25"/>
      <c r="Y391" s="26"/>
    </row>
    <row r="392" spans="12:25" x14ac:dyDescent="0.25">
      <c r="L392" s="24"/>
      <c r="M392" s="24"/>
      <c r="N392" s="24"/>
      <c r="O392" s="24"/>
      <c r="P392" s="23"/>
      <c r="Q392" s="23"/>
      <c r="R392" s="23"/>
      <c r="S392" s="25"/>
      <c r="T392" s="25"/>
      <c r="U392" s="25"/>
      <c r="V392" s="25"/>
      <c r="W392" s="25"/>
      <c r="X392" s="25"/>
      <c r="Y392" s="26"/>
    </row>
    <row r="393" spans="12:25" x14ac:dyDescent="0.25">
      <c r="L393" s="24"/>
      <c r="M393" s="24"/>
      <c r="N393" s="24"/>
      <c r="O393" s="24"/>
      <c r="P393" s="23"/>
      <c r="Q393" s="23"/>
      <c r="R393" s="23"/>
      <c r="S393" s="25"/>
      <c r="T393" s="25"/>
      <c r="U393" s="25"/>
      <c r="V393" s="25"/>
      <c r="W393" s="25"/>
      <c r="X393" s="25"/>
      <c r="Y393" s="26"/>
    </row>
    <row r="394" spans="12:25" x14ac:dyDescent="0.25">
      <c r="L394" s="24"/>
      <c r="M394" s="24"/>
      <c r="N394" s="24"/>
      <c r="O394" s="24"/>
      <c r="P394" s="23"/>
      <c r="Q394" s="23"/>
      <c r="R394" s="23"/>
      <c r="S394" s="25"/>
      <c r="T394" s="25"/>
      <c r="U394" s="25"/>
      <c r="V394" s="25"/>
      <c r="W394" s="25"/>
      <c r="X394" s="25"/>
      <c r="Y394" s="26"/>
    </row>
    <row r="395" spans="12:25" x14ac:dyDescent="0.25">
      <c r="L395" s="24"/>
      <c r="M395" s="24"/>
      <c r="N395" s="24"/>
      <c r="O395" s="24"/>
      <c r="P395" s="23"/>
      <c r="Q395" s="23"/>
      <c r="R395" s="23"/>
      <c r="S395" s="25"/>
      <c r="T395" s="25"/>
      <c r="U395" s="25"/>
      <c r="V395" s="25"/>
      <c r="W395" s="25"/>
      <c r="X395" s="25"/>
      <c r="Y395" s="26"/>
    </row>
    <row r="396" spans="12:25" x14ac:dyDescent="0.25">
      <c r="L396" s="24"/>
      <c r="M396" s="24"/>
      <c r="N396" s="24"/>
      <c r="O396" s="24"/>
      <c r="P396" s="23"/>
      <c r="Q396" s="23"/>
      <c r="R396" s="23"/>
      <c r="S396" s="25"/>
      <c r="T396" s="25"/>
      <c r="U396" s="25"/>
      <c r="V396" s="25"/>
      <c r="W396" s="25"/>
      <c r="X396" s="25"/>
      <c r="Y396" s="26"/>
    </row>
    <row r="397" spans="12:25" x14ac:dyDescent="0.25">
      <c r="L397" s="24"/>
      <c r="M397" s="24"/>
      <c r="N397" s="24"/>
      <c r="O397" s="24"/>
      <c r="P397" s="23"/>
      <c r="Q397" s="23"/>
      <c r="R397" s="23"/>
      <c r="S397" s="25"/>
      <c r="T397" s="25"/>
      <c r="U397" s="25"/>
      <c r="V397" s="25"/>
      <c r="W397" s="25"/>
      <c r="X397" s="25"/>
      <c r="Y397" s="26"/>
    </row>
    <row r="398" spans="12:25" x14ac:dyDescent="0.25">
      <c r="L398" s="24"/>
      <c r="M398" s="24"/>
      <c r="N398" s="24"/>
      <c r="O398" s="24"/>
      <c r="P398" s="23"/>
      <c r="Q398" s="23"/>
      <c r="R398" s="23"/>
      <c r="S398" s="25"/>
      <c r="T398" s="25"/>
      <c r="U398" s="25"/>
      <c r="V398" s="25"/>
      <c r="W398" s="25"/>
      <c r="X398" s="25"/>
      <c r="Y398" s="26"/>
    </row>
    <row r="399" spans="12:25" x14ac:dyDescent="0.25">
      <c r="L399" s="24"/>
      <c r="M399" s="24"/>
      <c r="N399" s="24"/>
      <c r="O399" s="24"/>
      <c r="P399" s="23"/>
      <c r="Q399" s="23"/>
      <c r="R399" s="23"/>
      <c r="S399" s="25"/>
      <c r="T399" s="25"/>
      <c r="U399" s="25"/>
      <c r="V399" s="25"/>
      <c r="W399" s="25"/>
      <c r="X399" s="25"/>
      <c r="Y399" s="26"/>
    </row>
    <row r="400" spans="12:25" x14ac:dyDescent="0.25">
      <c r="L400" s="24"/>
      <c r="M400" s="24"/>
      <c r="N400" s="24"/>
      <c r="O400" s="24"/>
      <c r="P400" s="23"/>
      <c r="Q400" s="23"/>
      <c r="R400" s="23"/>
      <c r="S400" s="25"/>
      <c r="T400" s="25"/>
      <c r="U400" s="25"/>
      <c r="V400" s="25"/>
      <c r="W400" s="25"/>
      <c r="X400" s="25"/>
      <c r="Y400" s="26"/>
    </row>
    <row r="401" spans="12:25" x14ac:dyDescent="0.25">
      <c r="L401" s="24"/>
      <c r="M401" s="24"/>
      <c r="N401" s="24"/>
      <c r="O401" s="24"/>
      <c r="P401" s="23"/>
      <c r="Q401" s="23"/>
      <c r="R401" s="23"/>
      <c r="S401" s="25"/>
      <c r="T401" s="25"/>
      <c r="U401" s="25"/>
      <c r="V401" s="25"/>
      <c r="W401" s="25"/>
      <c r="X401" s="25"/>
      <c r="Y401" s="26"/>
    </row>
    <row r="402" spans="12:25" x14ac:dyDescent="0.25">
      <c r="L402" s="24"/>
      <c r="M402" s="24"/>
      <c r="N402" s="24"/>
      <c r="O402" s="24"/>
      <c r="P402" s="23"/>
      <c r="Q402" s="23"/>
      <c r="R402" s="23"/>
      <c r="S402" s="25"/>
      <c r="T402" s="25"/>
      <c r="U402" s="25"/>
      <c r="V402" s="25"/>
      <c r="W402" s="25"/>
      <c r="X402" s="25"/>
      <c r="Y402" s="26"/>
    </row>
    <row r="403" spans="12:25" x14ac:dyDescent="0.25">
      <c r="L403" s="24"/>
      <c r="M403" s="24"/>
      <c r="N403" s="24"/>
      <c r="O403" s="24"/>
      <c r="P403" s="23"/>
      <c r="Q403" s="23"/>
      <c r="R403" s="23"/>
      <c r="S403" s="25"/>
      <c r="T403" s="25"/>
      <c r="U403" s="25"/>
      <c r="V403" s="25"/>
      <c r="W403" s="25"/>
      <c r="X403" s="25"/>
      <c r="Y403" s="26"/>
    </row>
    <row r="404" spans="12:25" x14ac:dyDescent="0.25">
      <c r="L404" s="24"/>
      <c r="M404" s="24"/>
      <c r="N404" s="24"/>
      <c r="O404" s="24"/>
      <c r="P404" s="23"/>
      <c r="Q404" s="23"/>
      <c r="R404" s="23"/>
      <c r="S404" s="25"/>
      <c r="T404" s="25"/>
      <c r="U404" s="25"/>
      <c r="V404" s="25"/>
      <c r="W404" s="25"/>
      <c r="X404" s="25"/>
      <c r="Y404" s="26"/>
    </row>
    <row r="405" spans="12:25" x14ac:dyDescent="0.25">
      <c r="L405" s="24"/>
      <c r="M405" s="24"/>
      <c r="N405" s="24"/>
      <c r="O405" s="24"/>
      <c r="P405" s="23"/>
      <c r="Q405" s="23"/>
      <c r="R405" s="23"/>
      <c r="S405" s="25"/>
      <c r="T405" s="25"/>
      <c r="U405" s="25"/>
      <c r="V405" s="25"/>
      <c r="W405" s="25"/>
      <c r="X405" s="25"/>
      <c r="Y405" s="26"/>
    </row>
    <row r="406" spans="12:25" x14ac:dyDescent="0.25">
      <c r="L406" s="24"/>
      <c r="M406" s="24"/>
      <c r="N406" s="24"/>
      <c r="O406" s="24"/>
      <c r="P406" s="23"/>
      <c r="Q406" s="23"/>
      <c r="R406" s="23"/>
      <c r="S406" s="25"/>
      <c r="T406" s="25"/>
      <c r="U406" s="25"/>
      <c r="V406" s="25"/>
      <c r="W406" s="25"/>
      <c r="X406" s="25"/>
      <c r="Y406" s="26"/>
    </row>
    <row r="407" spans="12:25" x14ac:dyDescent="0.25">
      <c r="L407" s="24"/>
      <c r="M407" s="24"/>
      <c r="N407" s="24"/>
      <c r="O407" s="24"/>
      <c r="P407" s="23"/>
      <c r="Q407" s="23"/>
      <c r="R407" s="23"/>
      <c r="S407" s="25"/>
      <c r="T407" s="25"/>
      <c r="U407" s="25"/>
      <c r="V407" s="25"/>
      <c r="W407" s="25"/>
      <c r="X407" s="25"/>
      <c r="Y407" s="26"/>
    </row>
    <row r="408" spans="12:25" x14ac:dyDescent="0.25">
      <c r="L408" s="24"/>
      <c r="M408" s="24"/>
      <c r="N408" s="24"/>
      <c r="O408" s="24"/>
      <c r="P408" s="23"/>
      <c r="Q408" s="23"/>
      <c r="R408" s="23"/>
      <c r="S408" s="25"/>
      <c r="T408" s="25"/>
      <c r="U408" s="25"/>
      <c r="V408" s="25"/>
      <c r="W408" s="25"/>
      <c r="X408" s="25"/>
      <c r="Y408" s="26"/>
    </row>
    <row r="409" spans="12:25" x14ac:dyDescent="0.25">
      <c r="L409" s="24"/>
      <c r="M409" s="24"/>
      <c r="N409" s="24"/>
      <c r="O409" s="24"/>
      <c r="P409" s="23"/>
      <c r="Q409" s="23"/>
      <c r="R409" s="23"/>
      <c r="S409" s="25"/>
      <c r="T409" s="25"/>
      <c r="U409" s="25"/>
      <c r="V409" s="25"/>
      <c r="W409" s="25"/>
      <c r="X409" s="25"/>
      <c r="Y409" s="26"/>
    </row>
    <row r="410" spans="12:25" x14ac:dyDescent="0.25">
      <c r="L410" s="24"/>
      <c r="M410" s="24"/>
      <c r="N410" s="24"/>
      <c r="O410" s="24"/>
      <c r="P410" s="23"/>
      <c r="Q410" s="23"/>
      <c r="R410" s="23"/>
      <c r="S410" s="25"/>
      <c r="T410" s="25"/>
      <c r="U410" s="25"/>
      <c r="V410" s="25"/>
      <c r="W410" s="25"/>
      <c r="X410" s="25"/>
      <c r="Y410" s="26"/>
    </row>
    <row r="411" spans="12:25" x14ac:dyDescent="0.25">
      <c r="L411" s="24"/>
      <c r="M411" s="24"/>
      <c r="N411" s="24"/>
      <c r="O411" s="24"/>
      <c r="P411" s="23"/>
      <c r="Q411" s="23"/>
      <c r="R411" s="23"/>
      <c r="S411" s="25"/>
      <c r="T411" s="25"/>
      <c r="U411" s="25"/>
      <c r="V411" s="25"/>
      <c r="W411" s="25"/>
      <c r="X411" s="25"/>
      <c r="Y411" s="26"/>
    </row>
    <row r="412" spans="12:25" x14ac:dyDescent="0.25">
      <c r="L412" s="24"/>
      <c r="M412" s="24"/>
      <c r="N412" s="24"/>
      <c r="O412" s="24"/>
      <c r="P412" s="23"/>
      <c r="Q412" s="23"/>
      <c r="R412" s="23"/>
      <c r="S412" s="25"/>
      <c r="T412" s="25"/>
      <c r="U412" s="25"/>
      <c r="V412" s="25"/>
      <c r="W412" s="25"/>
      <c r="X412" s="25"/>
      <c r="Y412" s="26"/>
    </row>
    <row r="413" spans="12:25" x14ac:dyDescent="0.25">
      <c r="L413" s="24"/>
      <c r="M413" s="24"/>
      <c r="N413" s="24"/>
      <c r="O413" s="24"/>
      <c r="P413" s="23"/>
      <c r="Q413" s="23"/>
      <c r="R413" s="23"/>
      <c r="S413" s="25"/>
      <c r="T413" s="25"/>
      <c r="U413" s="25"/>
      <c r="V413" s="25"/>
      <c r="W413" s="25"/>
      <c r="X413" s="25"/>
      <c r="Y413" s="26"/>
    </row>
    <row r="414" spans="12:25" x14ac:dyDescent="0.25">
      <c r="L414" s="24"/>
      <c r="M414" s="24"/>
      <c r="N414" s="24"/>
      <c r="O414" s="24"/>
      <c r="P414" s="23"/>
      <c r="Q414" s="23"/>
      <c r="R414" s="23"/>
      <c r="S414" s="25"/>
      <c r="T414" s="25"/>
      <c r="U414" s="25"/>
      <c r="V414" s="25"/>
      <c r="W414" s="25"/>
      <c r="X414" s="25"/>
      <c r="Y414" s="26"/>
    </row>
    <row r="415" spans="12:25" x14ac:dyDescent="0.25">
      <c r="L415" s="24"/>
      <c r="M415" s="24"/>
      <c r="N415" s="24"/>
      <c r="O415" s="24"/>
      <c r="P415" s="23"/>
      <c r="Q415" s="23"/>
      <c r="R415" s="23"/>
      <c r="S415" s="25"/>
      <c r="T415" s="25"/>
      <c r="U415" s="25"/>
      <c r="V415" s="25"/>
      <c r="W415" s="25"/>
      <c r="X415" s="25"/>
      <c r="Y415" s="26"/>
    </row>
    <row r="416" spans="12:25" x14ac:dyDescent="0.25">
      <c r="L416" s="24"/>
      <c r="M416" s="24"/>
      <c r="N416" s="24"/>
      <c r="O416" s="24"/>
      <c r="P416" s="23"/>
      <c r="Q416" s="23"/>
      <c r="R416" s="23"/>
      <c r="S416" s="25"/>
      <c r="T416" s="25"/>
      <c r="U416" s="25"/>
      <c r="V416" s="25"/>
      <c r="W416" s="25"/>
      <c r="X416" s="25"/>
      <c r="Y416" s="26"/>
    </row>
    <row r="417" spans="12:25" x14ac:dyDescent="0.25">
      <c r="L417" s="24"/>
      <c r="M417" s="24"/>
      <c r="N417" s="24"/>
      <c r="O417" s="24"/>
      <c r="P417" s="23"/>
      <c r="Q417" s="23"/>
      <c r="R417" s="23"/>
      <c r="S417" s="25"/>
      <c r="T417" s="25"/>
      <c r="U417" s="25"/>
      <c r="V417" s="25"/>
      <c r="W417" s="25"/>
      <c r="X417" s="25"/>
      <c r="Y417" s="26"/>
    </row>
    <row r="418" spans="12:25" x14ac:dyDescent="0.25">
      <c r="L418" s="24"/>
      <c r="M418" s="24"/>
      <c r="N418" s="24"/>
      <c r="O418" s="24"/>
      <c r="P418" s="23"/>
      <c r="Q418" s="23"/>
      <c r="R418" s="23"/>
      <c r="S418" s="25"/>
      <c r="T418" s="25"/>
      <c r="U418" s="25"/>
      <c r="V418" s="25"/>
      <c r="W418" s="25"/>
      <c r="X418" s="25"/>
      <c r="Y418" s="26"/>
    </row>
    <row r="419" spans="12:25" x14ac:dyDescent="0.25">
      <c r="L419" s="24"/>
      <c r="M419" s="24"/>
      <c r="N419" s="24"/>
      <c r="O419" s="24"/>
      <c r="P419" s="23"/>
      <c r="Q419" s="23"/>
      <c r="R419" s="23"/>
      <c r="S419" s="25"/>
      <c r="T419" s="25"/>
      <c r="U419" s="25"/>
      <c r="V419" s="25"/>
      <c r="W419" s="25"/>
      <c r="X419" s="25"/>
      <c r="Y419" s="26"/>
    </row>
    <row r="420" spans="12:25" x14ac:dyDescent="0.25">
      <c r="L420" s="24"/>
      <c r="M420" s="24"/>
      <c r="N420" s="24"/>
      <c r="O420" s="24"/>
      <c r="P420" s="23"/>
      <c r="Q420" s="23"/>
      <c r="R420" s="23"/>
      <c r="S420" s="25"/>
      <c r="T420" s="25"/>
      <c r="U420" s="25"/>
      <c r="V420" s="25"/>
      <c r="W420" s="25"/>
      <c r="X420" s="25"/>
      <c r="Y420" s="26"/>
    </row>
    <row r="421" spans="12:25" x14ac:dyDescent="0.25">
      <c r="L421" s="24"/>
      <c r="M421" s="24"/>
      <c r="N421" s="24"/>
      <c r="O421" s="24"/>
      <c r="P421" s="23"/>
      <c r="Q421" s="23"/>
      <c r="R421" s="23"/>
      <c r="S421" s="25"/>
      <c r="T421" s="25"/>
      <c r="U421" s="25"/>
      <c r="V421" s="25"/>
      <c r="W421" s="25"/>
      <c r="X421" s="25"/>
      <c r="Y421" s="26"/>
    </row>
    <row r="422" spans="12:25" x14ac:dyDescent="0.25">
      <c r="L422" s="24"/>
      <c r="M422" s="24"/>
      <c r="N422" s="24"/>
      <c r="O422" s="24"/>
      <c r="P422" s="23"/>
      <c r="Q422" s="23"/>
      <c r="R422" s="23"/>
      <c r="S422" s="25"/>
      <c r="T422" s="25"/>
      <c r="U422" s="25"/>
      <c r="V422" s="25"/>
      <c r="W422" s="25"/>
      <c r="X422" s="25"/>
      <c r="Y422" s="26"/>
    </row>
    <row r="423" spans="12:25" x14ac:dyDescent="0.25">
      <c r="L423" s="24"/>
      <c r="M423" s="24"/>
      <c r="N423" s="24"/>
      <c r="O423" s="24"/>
      <c r="P423" s="23"/>
      <c r="Q423" s="23"/>
      <c r="R423" s="23"/>
      <c r="S423" s="25"/>
      <c r="T423" s="25"/>
      <c r="U423" s="25"/>
      <c r="V423" s="25"/>
      <c r="W423" s="25"/>
      <c r="X423" s="25"/>
      <c r="Y423" s="26"/>
    </row>
    <row r="424" spans="12:25" x14ac:dyDescent="0.25">
      <c r="L424" s="24"/>
      <c r="M424" s="24"/>
      <c r="N424" s="24"/>
      <c r="O424" s="24"/>
      <c r="P424" s="23"/>
      <c r="Q424" s="23"/>
      <c r="R424" s="23"/>
      <c r="S424" s="25"/>
      <c r="T424" s="25"/>
      <c r="U424" s="25"/>
      <c r="V424" s="25"/>
      <c r="W424" s="25"/>
      <c r="X424" s="25"/>
      <c r="Y424" s="26"/>
    </row>
    <row r="425" spans="12:25" x14ac:dyDescent="0.25">
      <c r="L425" s="24"/>
      <c r="M425" s="24"/>
      <c r="N425" s="24"/>
      <c r="O425" s="24"/>
      <c r="P425" s="23"/>
      <c r="Q425" s="23"/>
      <c r="R425" s="23"/>
      <c r="S425" s="25"/>
      <c r="T425" s="25"/>
      <c r="U425" s="25"/>
      <c r="V425" s="25"/>
      <c r="W425" s="25"/>
      <c r="X425" s="25"/>
      <c r="Y425" s="26"/>
    </row>
    <row r="426" spans="12:25" x14ac:dyDescent="0.25">
      <c r="L426" s="24"/>
      <c r="M426" s="24"/>
      <c r="N426" s="24"/>
      <c r="O426" s="24"/>
      <c r="P426" s="23"/>
      <c r="Q426" s="23"/>
      <c r="R426" s="23"/>
      <c r="S426" s="25"/>
      <c r="T426" s="25"/>
      <c r="U426" s="25"/>
      <c r="V426" s="25"/>
      <c r="W426" s="25"/>
      <c r="X426" s="25"/>
      <c r="Y426" s="26"/>
    </row>
    <row r="427" spans="12:25" x14ac:dyDescent="0.25">
      <c r="L427" s="24"/>
      <c r="M427" s="24"/>
      <c r="N427" s="24"/>
      <c r="O427" s="24"/>
      <c r="P427" s="23"/>
      <c r="Q427" s="23"/>
      <c r="R427" s="23"/>
      <c r="S427" s="25"/>
      <c r="T427" s="25"/>
      <c r="U427" s="25"/>
      <c r="V427" s="25"/>
      <c r="W427" s="25"/>
      <c r="X427" s="25"/>
      <c r="Y427" s="26"/>
    </row>
    <row r="428" spans="12:25" x14ac:dyDescent="0.25">
      <c r="L428" s="24"/>
      <c r="M428" s="24"/>
      <c r="N428" s="24"/>
      <c r="O428" s="24"/>
      <c r="P428" s="23"/>
      <c r="Q428" s="23"/>
      <c r="R428" s="23"/>
      <c r="S428" s="25"/>
      <c r="T428" s="25"/>
      <c r="U428" s="25"/>
      <c r="V428" s="25"/>
      <c r="W428" s="25"/>
      <c r="X428" s="25"/>
      <c r="Y428" s="26"/>
    </row>
    <row r="429" spans="12:25" x14ac:dyDescent="0.25">
      <c r="L429" s="24"/>
      <c r="M429" s="24"/>
      <c r="N429" s="24"/>
      <c r="O429" s="24"/>
      <c r="P429" s="23"/>
      <c r="Q429" s="23"/>
      <c r="R429" s="23"/>
      <c r="S429" s="25"/>
      <c r="T429" s="25"/>
      <c r="U429" s="25"/>
      <c r="V429" s="25"/>
      <c r="W429" s="25"/>
      <c r="X429" s="25"/>
      <c r="Y429" s="26"/>
    </row>
    <row r="430" spans="12:25" x14ac:dyDescent="0.25">
      <c r="L430" s="24"/>
      <c r="M430" s="24"/>
      <c r="N430" s="24"/>
      <c r="O430" s="24"/>
      <c r="P430" s="23"/>
      <c r="Q430" s="23"/>
      <c r="R430" s="23"/>
      <c r="S430" s="25"/>
      <c r="T430" s="25"/>
      <c r="U430" s="25"/>
      <c r="V430" s="25"/>
      <c r="W430" s="25"/>
      <c r="X430" s="25"/>
      <c r="Y430" s="26"/>
    </row>
    <row r="431" spans="12:25" x14ac:dyDescent="0.25">
      <c r="L431" s="24"/>
      <c r="M431" s="24"/>
      <c r="N431" s="24"/>
      <c r="O431" s="24"/>
      <c r="P431" s="23"/>
      <c r="Q431" s="23"/>
      <c r="R431" s="23"/>
      <c r="S431" s="25"/>
      <c r="T431" s="25"/>
      <c r="U431" s="25"/>
      <c r="V431" s="25"/>
      <c r="W431" s="25"/>
      <c r="X431" s="25"/>
      <c r="Y431" s="26"/>
    </row>
    <row r="432" spans="12:25" x14ac:dyDescent="0.25">
      <c r="L432" s="24"/>
      <c r="M432" s="24"/>
      <c r="N432" s="24"/>
      <c r="O432" s="24"/>
      <c r="P432" s="23"/>
      <c r="Q432" s="23"/>
      <c r="R432" s="23"/>
      <c r="S432" s="25"/>
      <c r="T432" s="25"/>
      <c r="U432" s="25"/>
      <c r="V432" s="25"/>
      <c r="W432" s="25"/>
      <c r="X432" s="25"/>
      <c r="Y432" s="26"/>
    </row>
    <row r="433" spans="12:25" x14ac:dyDescent="0.25">
      <c r="L433" s="24"/>
      <c r="M433" s="24"/>
      <c r="N433" s="24"/>
      <c r="O433" s="24"/>
      <c r="P433" s="23"/>
      <c r="Q433" s="23"/>
      <c r="R433" s="23"/>
      <c r="S433" s="25"/>
      <c r="T433" s="25"/>
      <c r="U433" s="25"/>
      <c r="V433" s="25"/>
      <c r="W433" s="25"/>
      <c r="X433" s="25"/>
      <c r="Y433" s="26"/>
    </row>
    <row r="434" spans="12:25" x14ac:dyDescent="0.25">
      <c r="L434" s="24"/>
      <c r="M434" s="24"/>
      <c r="N434" s="24"/>
      <c r="O434" s="24"/>
      <c r="P434" s="23"/>
      <c r="Q434" s="23"/>
      <c r="R434" s="23"/>
      <c r="S434" s="25"/>
      <c r="T434" s="25"/>
      <c r="U434" s="25"/>
      <c r="V434" s="25"/>
      <c r="W434" s="25"/>
      <c r="X434" s="25"/>
      <c r="Y434" s="26"/>
    </row>
    <row r="435" spans="12:25" x14ac:dyDescent="0.25">
      <c r="L435" s="24"/>
      <c r="M435" s="24"/>
      <c r="N435" s="24"/>
      <c r="O435" s="24"/>
      <c r="P435" s="23"/>
      <c r="Q435" s="23"/>
      <c r="R435" s="23"/>
      <c r="S435" s="25"/>
      <c r="T435" s="25"/>
      <c r="U435" s="25"/>
      <c r="V435" s="25"/>
      <c r="W435" s="25"/>
      <c r="X435" s="25"/>
      <c r="Y435" s="26"/>
    </row>
    <row r="436" spans="12:25" x14ac:dyDescent="0.25">
      <c r="L436" s="24"/>
      <c r="M436" s="24"/>
      <c r="N436" s="24"/>
      <c r="O436" s="24"/>
      <c r="P436" s="23"/>
      <c r="Q436" s="23"/>
      <c r="R436" s="23"/>
      <c r="S436" s="25"/>
      <c r="T436" s="25"/>
      <c r="U436" s="25"/>
      <c r="V436" s="25"/>
      <c r="W436" s="25"/>
      <c r="X436" s="25"/>
      <c r="Y436" s="26"/>
    </row>
    <row r="437" spans="12:25" x14ac:dyDescent="0.25">
      <c r="L437" s="24"/>
      <c r="M437" s="24"/>
      <c r="N437" s="24"/>
      <c r="O437" s="24"/>
      <c r="P437" s="23"/>
      <c r="Q437" s="23"/>
      <c r="R437" s="23"/>
      <c r="S437" s="25"/>
      <c r="T437" s="25"/>
      <c r="U437" s="25"/>
      <c r="V437" s="25"/>
      <c r="W437" s="25"/>
      <c r="X437" s="25"/>
      <c r="Y437" s="26"/>
    </row>
    <row r="438" spans="12:25" x14ac:dyDescent="0.25">
      <c r="L438" s="24"/>
      <c r="M438" s="24"/>
      <c r="N438" s="24"/>
      <c r="O438" s="24"/>
      <c r="P438" s="23"/>
      <c r="Q438" s="23"/>
      <c r="R438" s="23"/>
      <c r="S438" s="25"/>
      <c r="T438" s="25"/>
      <c r="U438" s="25"/>
      <c r="V438" s="25"/>
      <c r="W438" s="25"/>
      <c r="X438" s="25"/>
      <c r="Y438" s="26"/>
    </row>
    <row r="439" spans="12:25" x14ac:dyDescent="0.25">
      <c r="L439" s="24"/>
      <c r="M439" s="24"/>
      <c r="N439" s="24"/>
      <c r="O439" s="24"/>
      <c r="P439" s="23"/>
      <c r="Q439" s="23"/>
      <c r="R439" s="23"/>
      <c r="S439" s="25"/>
      <c r="T439" s="25"/>
      <c r="U439" s="25"/>
      <c r="V439" s="25"/>
      <c r="W439" s="25"/>
      <c r="X439" s="25"/>
      <c r="Y439" s="26"/>
    </row>
    <row r="440" spans="12:25" x14ac:dyDescent="0.25">
      <c r="L440" s="24"/>
      <c r="M440" s="24"/>
      <c r="N440" s="24"/>
      <c r="O440" s="24"/>
      <c r="P440" s="23"/>
      <c r="Q440" s="23"/>
      <c r="R440" s="23"/>
      <c r="S440" s="25"/>
      <c r="T440" s="25"/>
      <c r="U440" s="25"/>
      <c r="V440" s="25"/>
      <c r="W440" s="25"/>
      <c r="X440" s="25"/>
      <c r="Y440" s="26"/>
    </row>
    <row r="441" spans="12:25" x14ac:dyDescent="0.25">
      <c r="L441" s="24"/>
      <c r="M441" s="24"/>
      <c r="N441" s="24"/>
      <c r="O441" s="24"/>
      <c r="P441" s="23"/>
      <c r="Q441" s="23"/>
      <c r="R441" s="23"/>
      <c r="S441" s="25"/>
      <c r="T441" s="25"/>
      <c r="U441" s="25"/>
      <c r="V441" s="25"/>
      <c r="W441" s="25"/>
      <c r="X441" s="25"/>
      <c r="Y441" s="26"/>
    </row>
    <row r="442" spans="12:25" x14ac:dyDescent="0.25">
      <c r="L442" s="24"/>
      <c r="M442" s="24"/>
      <c r="N442" s="24"/>
      <c r="O442" s="24"/>
      <c r="P442" s="23"/>
      <c r="Q442" s="23"/>
      <c r="R442" s="23"/>
      <c r="S442" s="25"/>
      <c r="T442" s="25"/>
      <c r="U442" s="25"/>
      <c r="V442" s="25"/>
      <c r="W442" s="25"/>
      <c r="X442" s="25"/>
      <c r="Y442" s="26"/>
    </row>
    <row r="443" spans="12:25" x14ac:dyDescent="0.25">
      <c r="L443" s="24"/>
      <c r="M443" s="24"/>
      <c r="N443" s="24"/>
      <c r="O443" s="24"/>
      <c r="P443" s="23"/>
      <c r="Q443" s="23"/>
      <c r="R443" s="23"/>
      <c r="S443" s="25"/>
      <c r="T443" s="25"/>
      <c r="U443" s="25"/>
      <c r="V443" s="25"/>
      <c r="W443" s="25"/>
      <c r="X443" s="25"/>
      <c r="Y443" s="26"/>
    </row>
    <row r="444" spans="12:25" x14ac:dyDescent="0.25">
      <c r="L444" s="24"/>
      <c r="M444" s="24"/>
      <c r="N444" s="24"/>
      <c r="O444" s="24"/>
      <c r="P444" s="23"/>
      <c r="Q444" s="23"/>
      <c r="R444" s="23"/>
      <c r="S444" s="25"/>
      <c r="T444" s="25"/>
      <c r="U444" s="25"/>
      <c r="V444" s="25"/>
      <c r="W444" s="25"/>
      <c r="X444" s="25"/>
      <c r="Y444" s="26"/>
    </row>
    <row r="445" spans="12:25" x14ac:dyDescent="0.25">
      <c r="L445" s="24"/>
      <c r="M445" s="24"/>
      <c r="N445" s="24"/>
      <c r="O445" s="24"/>
      <c r="P445" s="23"/>
      <c r="Q445" s="23"/>
      <c r="R445" s="23"/>
      <c r="S445" s="25"/>
      <c r="T445" s="25"/>
      <c r="U445" s="25"/>
      <c r="V445" s="25"/>
      <c r="W445" s="25"/>
      <c r="X445" s="25"/>
      <c r="Y445" s="26"/>
    </row>
    <row r="446" spans="12:25" x14ac:dyDescent="0.25">
      <c r="L446" s="24"/>
      <c r="M446" s="24"/>
      <c r="N446" s="24"/>
      <c r="O446" s="24"/>
      <c r="P446" s="23"/>
      <c r="Q446" s="23"/>
      <c r="R446" s="23"/>
      <c r="S446" s="25"/>
      <c r="T446" s="25"/>
      <c r="U446" s="25"/>
      <c r="V446" s="25"/>
      <c r="W446" s="25"/>
      <c r="X446" s="25"/>
      <c r="Y446" s="26"/>
    </row>
    <row r="447" spans="12:25" x14ac:dyDescent="0.25">
      <c r="L447" s="24"/>
      <c r="M447" s="24"/>
      <c r="N447" s="24"/>
      <c r="O447" s="24"/>
      <c r="P447" s="23"/>
      <c r="Q447" s="23"/>
      <c r="R447" s="23"/>
      <c r="S447" s="25"/>
      <c r="T447" s="25"/>
      <c r="U447" s="25"/>
      <c r="V447" s="25"/>
      <c r="W447" s="25"/>
      <c r="X447" s="25"/>
      <c r="Y447" s="26"/>
    </row>
    <row r="448" spans="12:25" x14ac:dyDescent="0.25">
      <c r="L448" s="24"/>
      <c r="M448" s="24"/>
      <c r="N448" s="24"/>
      <c r="O448" s="24"/>
      <c r="P448" s="23"/>
      <c r="Q448" s="23"/>
      <c r="R448" s="23"/>
      <c r="S448" s="25"/>
      <c r="T448" s="25"/>
      <c r="U448" s="25"/>
      <c r="V448" s="25"/>
      <c r="W448" s="25"/>
      <c r="X448" s="25"/>
      <c r="Y448" s="26"/>
    </row>
    <row r="449" spans="12:25" x14ac:dyDescent="0.25">
      <c r="L449" s="24"/>
      <c r="M449" s="24"/>
      <c r="N449" s="24"/>
      <c r="O449" s="24"/>
      <c r="P449" s="23"/>
      <c r="Q449" s="23"/>
      <c r="R449" s="23"/>
      <c r="S449" s="25"/>
      <c r="T449" s="25"/>
      <c r="U449" s="25"/>
      <c r="V449" s="25"/>
      <c r="W449" s="25"/>
      <c r="X449" s="25"/>
      <c r="Y449" s="26"/>
    </row>
    <row r="450" spans="12:25" x14ac:dyDescent="0.25">
      <c r="L450" s="24"/>
      <c r="M450" s="24"/>
      <c r="N450" s="24"/>
      <c r="O450" s="24"/>
      <c r="P450" s="23"/>
      <c r="Q450" s="23"/>
      <c r="R450" s="23"/>
      <c r="S450" s="25"/>
      <c r="T450" s="25"/>
      <c r="U450" s="25"/>
      <c r="V450" s="25"/>
      <c r="W450" s="25"/>
      <c r="X450" s="25"/>
      <c r="Y450" s="26"/>
    </row>
    <row r="451" spans="12:25" x14ac:dyDescent="0.25">
      <c r="L451" s="24"/>
      <c r="M451" s="24"/>
      <c r="N451" s="24"/>
      <c r="O451" s="24"/>
      <c r="P451" s="23"/>
      <c r="Q451" s="23"/>
      <c r="R451" s="23"/>
      <c r="S451" s="25"/>
      <c r="T451" s="25"/>
      <c r="U451" s="25"/>
      <c r="V451" s="25"/>
      <c r="W451" s="25"/>
      <c r="X451" s="25"/>
      <c r="Y451" s="26"/>
    </row>
    <row r="452" spans="12:25" x14ac:dyDescent="0.25">
      <c r="L452" s="24"/>
      <c r="M452" s="24"/>
      <c r="N452" s="24"/>
      <c r="O452" s="24"/>
      <c r="P452" s="23"/>
      <c r="Q452" s="23"/>
      <c r="R452" s="23"/>
      <c r="S452" s="25"/>
      <c r="T452" s="25"/>
      <c r="U452" s="25"/>
      <c r="V452" s="25"/>
      <c r="W452" s="25"/>
      <c r="X452" s="25"/>
      <c r="Y452" s="26"/>
    </row>
    <row r="453" spans="12:25" x14ac:dyDescent="0.25">
      <c r="L453" s="24"/>
      <c r="M453" s="24"/>
      <c r="N453" s="24"/>
      <c r="O453" s="24"/>
      <c r="P453" s="23"/>
      <c r="Q453" s="23"/>
      <c r="R453" s="23"/>
      <c r="S453" s="25"/>
      <c r="T453" s="25"/>
      <c r="U453" s="25"/>
      <c r="V453" s="25"/>
      <c r="W453" s="25"/>
      <c r="X453" s="25"/>
      <c r="Y453" s="26"/>
    </row>
    <row r="454" spans="12:25" x14ac:dyDescent="0.25">
      <c r="L454" s="24"/>
      <c r="M454" s="24"/>
      <c r="N454" s="24"/>
      <c r="O454" s="24"/>
      <c r="P454" s="23"/>
      <c r="Q454" s="23"/>
      <c r="R454" s="23"/>
      <c r="S454" s="25"/>
      <c r="T454" s="25"/>
      <c r="U454" s="25"/>
      <c r="V454" s="25"/>
      <c r="W454" s="25"/>
      <c r="X454" s="25"/>
      <c r="Y454" s="26"/>
    </row>
    <row r="455" spans="12:25" x14ac:dyDescent="0.25">
      <c r="L455" s="24"/>
      <c r="M455" s="24"/>
      <c r="N455" s="24"/>
      <c r="O455" s="24"/>
      <c r="P455" s="23"/>
      <c r="Q455" s="23"/>
      <c r="R455" s="23"/>
      <c r="S455" s="25"/>
      <c r="T455" s="25"/>
      <c r="U455" s="25"/>
      <c r="V455" s="25"/>
      <c r="W455" s="25"/>
      <c r="X455" s="25"/>
      <c r="Y455" s="26"/>
    </row>
    <row r="456" spans="12:25" x14ac:dyDescent="0.25">
      <c r="L456" s="24"/>
      <c r="M456" s="24"/>
      <c r="N456" s="24"/>
      <c r="O456" s="24"/>
      <c r="P456" s="23"/>
      <c r="Q456" s="23"/>
      <c r="R456" s="23"/>
      <c r="S456" s="25"/>
      <c r="T456" s="25"/>
      <c r="U456" s="25"/>
      <c r="V456" s="25"/>
      <c r="W456" s="25"/>
      <c r="X456" s="25"/>
      <c r="Y456" s="26"/>
    </row>
    <row r="457" spans="12:25" x14ac:dyDescent="0.25">
      <c r="L457" s="24"/>
      <c r="M457" s="24"/>
      <c r="N457" s="24"/>
      <c r="O457" s="24"/>
      <c r="P457" s="23"/>
      <c r="Q457" s="23"/>
      <c r="R457" s="23"/>
      <c r="S457" s="25"/>
      <c r="T457" s="25"/>
      <c r="U457" s="25"/>
      <c r="V457" s="25"/>
      <c r="W457" s="25"/>
      <c r="X457" s="25"/>
      <c r="Y457" s="26"/>
    </row>
    <row r="458" spans="12:25" x14ac:dyDescent="0.25">
      <c r="L458" s="24"/>
      <c r="M458" s="24"/>
      <c r="N458" s="24"/>
      <c r="O458" s="24"/>
      <c r="P458" s="23"/>
      <c r="Q458" s="23"/>
      <c r="R458" s="23"/>
      <c r="S458" s="25"/>
      <c r="T458" s="25"/>
      <c r="U458" s="25"/>
      <c r="V458" s="25"/>
      <c r="W458" s="25"/>
      <c r="X458" s="25"/>
      <c r="Y458" s="26"/>
    </row>
    <row r="459" spans="12:25" x14ac:dyDescent="0.25">
      <c r="L459" s="24"/>
      <c r="M459" s="24"/>
      <c r="N459" s="24"/>
      <c r="O459" s="24"/>
      <c r="P459" s="23"/>
      <c r="Q459" s="23"/>
      <c r="R459" s="23"/>
      <c r="S459" s="25"/>
      <c r="T459" s="25"/>
      <c r="U459" s="25"/>
      <c r="V459" s="25"/>
      <c r="W459" s="25"/>
      <c r="X459" s="25"/>
      <c r="Y459" s="26"/>
    </row>
    <row r="460" spans="12:25" x14ac:dyDescent="0.25">
      <c r="L460" s="24"/>
      <c r="M460" s="24"/>
      <c r="N460" s="24"/>
      <c r="O460" s="24"/>
      <c r="P460" s="23"/>
      <c r="Q460" s="23"/>
      <c r="R460" s="23"/>
      <c r="S460" s="25"/>
      <c r="T460" s="25"/>
      <c r="U460" s="25"/>
      <c r="V460" s="25"/>
      <c r="W460" s="25"/>
      <c r="X460" s="25"/>
      <c r="Y460" s="26"/>
    </row>
    <row r="461" spans="12:25" x14ac:dyDescent="0.25">
      <c r="L461" s="24"/>
      <c r="M461" s="24"/>
      <c r="N461" s="24"/>
      <c r="O461" s="24"/>
      <c r="P461" s="23"/>
      <c r="Q461" s="23"/>
      <c r="R461" s="23"/>
      <c r="S461" s="25"/>
      <c r="T461" s="25"/>
      <c r="U461" s="25"/>
      <c r="V461" s="25"/>
      <c r="W461" s="25"/>
      <c r="X461" s="25"/>
      <c r="Y461" s="26"/>
    </row>
    <row r="462" spans="12:25" x14ac:dyDescent="0.25">
      <c r="L462" s="24"/>
      <c r="M462" s="24"/>
      <c r="N462" s="24"/>
      <c r="O462" s="24"/>
      <c r="P462" s="23"/>
      <c r="Q462" s="23"/>
      <c r="R462" s="23"/>
      <c r="S462" s="25"/>
      <c r="T462" s="25"/>
      <c r="U462" s="25"/>
      <c r="V462" s="25"/>
      <c r="W462" s="25"/>
      <c r="X462" s="25"/>
      <c r="Y462" s="26"/>
    </row>
    <row r="463" spans="12:25" x14ac:dyDescent="0.25">
      <c r="L463" s="24"/>
      <c r="M463" s="24"/>
      <c r="N463" s="24"/>
      <c r="O463" s="24"/>
      <c r="P463" s="23"/>
      <c r="Q463" s="23"/>
      <c r="R463" s="23"/>
      <c r="S463" s="25"/>
      <c r="T463" s="25"/>
      <c r="U463" s="25"/>
      <c r="V463" s="25"/>
      <c r="W463" s="25"/>
      <c r="X463" s="25"/>
      <c r="Y463" s="26"/>
    </row>
    <row r="464" spans="12:25" x14ac:dyDescent="0.25">
      <c r="L464" s="24"/>
      <c r="M464" s="24"/>
      <c r="N464" s="24"/>
      <c r="O464" s="24"/>
      <c r="P464" s="23"/>
      <c r="Q464" s="23"/>
      <c r="R464" s="23"/>
      <c r="S464" s="25"/>
      <c r="T464" s="25"/>
      <c r="U464" s="25"/>
      <c r="V464" s="25"/>
      <c r="W464" s="25"/>
      <c r="X464" s="25"/>
      <c r="Y464" s="26"/>
    </row>
    <row r="465" spans="12:25" x14ac:dyDescent="0.25">
      <c r="L465" s="24"/>
      <c r="M465" s="24"/>
      <c r="N465" s="24"/>
      <c r="O465" s="24"/>
      <c r="P465" s="23"/>
      <c r="Q465" s="23"/>
      <c r="R465" s="23"/>
      <c r="S465" s="25"/>
      <c r="T465" s="25"/>
      <c r="U465" s="25"/>
      <c r="V465" s="25"/>
      <c r="W465" s="25"/>
      <c r="X465" s="25"/>
      <c r="Y465" s="26"/>
    </row>
    <row r="466" spans="12:25" x14ac:dyDescent="0.25">
      <c r="L466" s="24"/>
      <c r="M466" s="24"/>
      <c r="N466" s="24"/>
      <c r="O466" s="24"/>
      <c r="P466" s="23"/>
      <c r="Q466" s="23"/>
      <c r="R466" s="23"/>
      <c r="S466" s="25"/>
      <c r="T466" s="25"/>
      <c r="U466" s="25"/>
      <c r="V466" s="25"/>
      <c r="W466" s="25"/>
      <c r="X466" s="25"/>
      <c r="Y466" s="26"/>
    </row>
    <row r="467" spans="12:25" x14ac:dyDescent="0.25">
      <c r="L467" s="24"/>
      <c r="M467" s="24"/>
      <c r="N467" s="24"/>
      <c r="O467" s="24"/>
      <c r="P467" s="23"/>
      <c r="Q467" s="23"/>
      <c r="R467" s="23"/>
      <c r="S467" s="25"/>
      <c r="T467" s="25"/>
      <c r="U467" s="25"/>
      <c r="V467" s="25"/>
      <c r="W467" s="25"/>
      <c r="X467" s="25"/>
      <c r="Y467" s="26"/>
    </row>
    <row r="468" spans="12:25" x14ac:dyDescent="0.25">
      <c r="L468" s="24"/>
      <c r="M468" s="24"/>
      <c r="N468" s="24"/>
      <c r="O468" s="24"/>
      <c r="P468" s="23"/>
      <c r="Q468" s="23"/>
      <c r="R468" s="23"/>
      <c r="S468" s="25"/>
      <c r="T468" s="25"/>
      <c r="U468" s="25"/>
      <c r="V468" s="25"/>
      <c r="W468" s="25"/>
      <c r="X468" s="25"/>
      <c r="Y468" s="26"/>
    </row>
    <row r="469" spans="12:25" x14ac:dyDescent="0.25">
      <c r="L469" s="24"/>
      <c r="M469" s="24"/>
      <c r="N469" s="24"/>
      <c r="O469" s="24"/>
      <c r="P469" s="23"/>
      <c r="Q469" s="23"/>
      <c r="R469" s="23"/>
      <c r="S469" s="25"/>
      <c r="T469" s="25"/>
      <c r="U469" s="25"/>
      <c r="V469" s="25"/>
      <c r="W469" s="25"/>
      <c r="X469" s="25"/>
      <c r="Y469" s="26"/>
    </row>
    <row r="470" spans="12:25" x14ac:dyDescent="0.25">
      <c r="L470" s="24"/>
      <c r="M470" s="24"/>
      <c r="N470" s="24"/>
      <c r="O470" s="24"/>
      <c r="P470" s="23"/>
      <c r="Q470" s="23"/>
      <c r="R470" s="23"/>
      <c r="S470" s="25"/>
      <c r="T470" s="25"/>
      <c r="U470" s="25"/>
      <c r="V470" s="25"/>
      <c r="W470" s="25"/>
      <c r="X470" s="25"/>
      <c r="Y470" s="26"/>
    </row>
    <row r="471" spans="12:25" x14ac:dyDescent="0.25">
      <c r="L471" s="24"/>
      <c r="M471" s="24"/>
      <c r="N471" s="24"/>
      <c r="O471" s="24"/>
      <c r="P471" s="23"/>
      <c r="Q471" s="23"/>
      <c r="R471" s="23"/>
      <c r="S471" s="25"/>
      <c r="T471" s="25"/>
      <c r="U471" s="25"/>
      <c r="V471" s="25"/>
      <c r="W471" s="25"/>
      <c r="X471" s="25"/>
      <c r="Y471" s="26"/>
    </row>
    <row r="472" spans="12:25" x14ac:dyDescent="0.25">
      <c r="L472" s="24"/>
      <c r="M472" s="24"/>
      <c r="N472" s="24"/>
      <c r="O472" s="24"/>
      <c r="P472" s="23"/>
      <c r="Q472" s="23"/>
      <c r="R472" s="23"/>
      <c r="S472" s="25"/>
      <c r="T472" s="25"/>
      <c r="U472" s="25"/>
      <c r="V472" s="25"/>
      <c r="W472" s="25"/>
      <c r="X472" s="25"/>
      <c r="Y472" s="26"/>
    </row>
    <row r="473" spans="12:25" x14ac:dyDescent="0.25">
      <c r="L473" s="24"/>
      <c r="M473" s="24"/>
      <c r="N473" s="24"/>
      <c r="O473" s="24"/>
      <c r="P473" s="23"/>
      <c r="Q473" s="23"/>
      <c r="R473" s="23"/>
      <c r="S473" s="25"/>
      <c r="T473" s="25"/>
      <c r="U473" s="25"/>
      <c r="V473" s="25"/>
      <c r="W473" s="25"/>
      <c r="X473" s="25"/>
      <c r="Y473" s="26"/>
    </row>
    <row r="474" spans="12:25" x14ac:dyDescent="0.25">
      <c r="L474" s="24"/>
      <c r="M474" s="24"/>
      <c r="N474" s="24"/>
      <c r="O474" s="24"/>
      <c r="P474" s="23"/>
      <c r="Q474" s="23"/>
      <c r="R474" s="23"/>
      <c r="S474" s="25"/>
      <c r="T474" s="25"/>
      <c r="U474" s="25"/>
      <c r="V474" s="25"/>
      <c r="W474" s="25"/>
      <c r="X474" s="25"/>
      <c r="Y474" s="26"/>
    </row>
    <row r="475" spans="12:25" x14ac:dyDescent="0.25">
      <c r="L475" s="24"/>
      <c r="M475" s="24"/>
      <c r="N475" s="24"/>
      <c r="O475" s="24"/>
      <c r="P475" s="23"/>
      <c r="Q475" s="23"/>
      <c r="R475" s="23"/>
      <c r="S475" s="25"/>
      <c r="T475" s="25"/>
      <c r="U475" s="25"/>
      <c r="V475" s="25"/>
      <c r="W475" s="25"/>
      <c r="X475" s="25"/>
      <c r="Y475" s="26"/>
    </row>
    <row r="476" spans="12:25" x14ac:dyDescent="0.25">
      <c r="L476" s="24"/>
      <c r="M476" s="24"/>
      <c r="N476" s="24"/>
      <c r="O476" s="24"/>
      <c r="P476" s="23"/>
      <c r="Q476" s="23"/>
      <c r="R476" s="23"/>
      <c r="S476" s="25"/>
      <c r="T476" s="25"/>
      <c r="U476" s="25"/>
      <c r="V476" s="25"/>
      <c r="W476" s="25"/>
      <c r="X476" s="25"/>
      <c r="Y476" s="26"/>
    </row>
    <row r="477" spans="12:25" x14ac:dyDescent="0.25">
      <c r="L477" s="24"/>
      <c r="M477" s="24"/>
      <c r="N477" s="24"/>
      <c r="O477" s="24"/>
      <c r="P477" s="23"/>
      <c r="Q477" s="23"/>
      <c r="R477" s="23"/>
      <c r="S477" s="25"/>
      <c r="T477" s="25"/>
      <c r="U477" s="25"/>
      <c r="V477" s="25"/>
      <c r="W477" s="25"/>
      <c r="X477" s="25"/>
      <c r="Y477" s="26"/>
    </row>
    <row r="478" spans="12:25" x14ac:dyDescent="0.25">
      <c r="L478" s="24"/>
      <c r="M478" s="24"/>
      <c r="N478" s="24"/>
      <c r="O478" s="24"/>
      <c r="P478" s="23"/>
      <c r="Q478" s="23"/>
      <c r="R478" s="23"/>
      <c r="S478" s="25"/>
      <c r="T478" s="25"/>
      <c r="U478" s="25"/>
      <c r="V478" s="25"/>
      <c r="W478" s="25"/>
      <c r="X478" s="25"/>
      <c r="Y478" s="26"/>
    </row>
    <row r="479" spans="12:25" x14ac:dyDescent="0.25">
      <c r="L479" s="24"/>
      <c r="M479" s="24"/>
      <c r="N479" s="24"/>
      <c r="O479" s="24"/>
      <c r="P479" s="23"/>
      <c r="Q479" s="23"/>
      <c r="R479" s="23"/>
      <c r="S479" s="25"/>
      <c r="T479" s="25"/>
      <c r="U479" s="25"/>
      <c r="V479" s="25"/>
      <c r="W479" s="25"/>
      <c r="X479" s="25"/>
      <c r="Y479" s="26"/>
    </row>
    <row r="480" spans="12:25" x14ac:dyDescent="0.25">
      <c r="L480" s="24"/>
      <c r="M480" s="24"/>
      <c r="N480" s="24"/>
      <c r="O480" s="24"/>
      <c r="P480" s="23"/>
      <c r="Q480" s="23"/>
      <c r="R480" s="23"/>
      <c r="S480" s="25"/>
      <c r="T480" s="25"/>
      <c r="U480" s="25"/>
      <c r="V480" s="25"/>
      <c r="W480" s="25"/>
      <c r="X480" s="25"/>
      <c r="Y480" s="26"/>
    </row>
    <row r="481" spans="12:25" x14ac:dyDescent="0.25">
      <c r="L481" s="24"/>
      <c r="M481" s="24"/>
      <c r="N481" s="24"/>
      <c r="O481" s="24"/>
      <c r="P481" s="23"/>
      <c r="Q481" s="23"/>
      <c r="R481" s="23"/>
      <c r="S481" s="25"/>
      <c r="T481" s="25"/>
      <c r="U481" s="25"/>
      <c r="V481" s="25"/>
      <c r="W481" s="25"/>
      <c r="X481" s="25"/>
      <c r="Y481" s="26"/>
    </row>
    <row r="482" spans="12:25" x14ac:dyDescent="0.25">
      <c r="L482" s="24"/>
      <c r="M482" s="24"/>
      <c r="N482" s="24"/>
      <c r="O482" s="24"/>
      <c r="P482" s="23"/>
      <c r="Q482" s="23"/>
      <c r="R482" s="23"/>
      <c r="S482" s="25"/>
      <c r="T482" s="25"/>
      <c r="U482" s="25"/>
      <c r="V482" s="25"/>
      <c r="W482" s="25"/>
      <c r="X482" s="25"/>
      <c r="Y482" s="26"/>
    </row>
    <row r="483" spans="12:25" x14ac:dyDescent="0.25">
      <c r="L483" s="24"/>
      <c r="M483" s="24"/>
      <c r="N483" s="24"/>
      <c r="O483" s="24"/>
      <c r="P483" s="23"/>
      <c r="Q483" s="23"/>
      <c r="R483" s="23"/>
      <c r="S483" s="25"/>
      <c r="T483" s="25"/>
      <c r="U483" s="25"/>
      <c r="V483" s="25"/>
      <c r="W483" s="25"/>
      <c r="X483" s="25"/>
      <c r="Y483" s="26"/>
    </row>
    <row r="484" spans="12:25" x14ac:dyDescent="0.25">
      <c r="L484" s="24"/>
      <c r="M484" s="24"/>
      <c r="N484" s="24"/>
      <c r="O484" s="24"/>
      <c r="P484" s="23"/>
      <c r="Q484" s="23"/>
      <c r="R484" s="23"/>
      <c r="S484" s="25"/>
      <c r="T484" s="25"/>
      <c r="U484" s="25"/>
      <c r="V484" s="25"/>
      <c r="W484" s="25"/>
      <c r="X484" s="25"/>
      <c r="Y484" s="26"/>
    </row>
    <row r="485" spans="12:25" x14ac:dyDescent="0.25">
      <c r="L485" s="24"/>
      <c r="M485" s="24"/>
      <c r="N485" s="24"/>
      <c r="O485" s="24"/>
      <c r="P485" s="23"/>
      <c r="Q485" s="23"/>
      <c r="R485" s="23"/>
      <c r="S485" s="25"/>
      <c r="T485" s="25"/>
      <c r="U485" s="25"/>
      <c r="V485" s="25"/>
      <c r="W485" s="25"/>
      <c r="X485" s="25"/>
      <c r="Y485" s="26"/>
    </row>
    <row r="486" spans="12:25" x14ac:dyDescent="0.25">
      <c r="L486" s="24"/>
      <c r="M486" s="24"/>
      <c r="N486" s="24"/>
      <c r="O486" s="24"/>
      <c r="P486" s="23"/>
      <c r="Q486" s="23"/>
      <c r="R486" s="23"/>
      <c r="S486" s="25"/>
      <c r="T486" s="25"/>
      <c r="U486" s="25"/>
      <c r="V486" s="25"/>
      <c r="W486" s="25"/>
      <c r="X486" s="25"/>
      <c r="Y486" s="26"/>
    </row>
    <row r="487" spans="12:25" x14ac:dyDescent="0.25">
      <c r="L487" s="24"/>
      <c r="M487" s="24"/>
      <c r="N487" s="24"/>
      <c r="O487" s="24"/>
      <c r="P487" s="23"/>
      <c r="Q487" s="23"/>
      <c r="R487" s="23"/>
      <c r="S487" s="25"/>
      <c r="T487" s="25"/>
      <c r="U487" s="25"/>
      <c r="V487" s="25"/>
      <c r="W487" s="25"/>
      <c r="X487" s="25"/>
      <c r="Y487" s="26"/>
    </row>
    <row r="488" spans="12:25" x14ac:dyDescent="0.25">
      <c r="L488" s="24"/>
      <c r="M488" s="24"/>
      <c r="N488" s="24"/>
      <c r="O488" s="24"/>
      <c r="P488" s="23"/>
      <c r="Q488" s="23"/>
      <c r="R488" s="23"/>
      <c r="S488" s="25"/>
      <c r="T488" s="25"/>
      <c r="U488" s="25"/>
      <c r="V488" s="25"/>
      <c r="W488" s="25"/>
      <c r="X488" s="25"/>
      <c r="Y488" s="26"/>
    </row>
    <row r="489" spans="12:25" x14ac:dyDescent="0.25">
      <c r="L489" s="24"/>
      <c r="M489" s="24"/>
      <c r="N489" s="24"/>
      <c r="O489" s="24"/>
      <c r="P489" s="23"/>
      <c r="Q489" s="23"/>
      <c r="R489" s="23"/>
      <c r="S489" s="25"/>
      <c r="T489" s="25"/>
      <c r="U489" s="25"/>
      <c r="V489" s="25"/>
      <c r="W489" s="25"/>
      <c r="X489" s="25"/>
      <c r="Y489" s="26"/>
    </row>
    <row r="490" spans="12:25" x14ac:dyDescent="0.25">
      <c r="L490" s="24"/>
      <c r="M490" s="24"/>
      <c r="N490" s="24"/>
      <c r="O490" s="24"/>
      <c r="P490" s="23"/>
      <c r="Q490" s="23"/>
      <c r="R490" s="23"/>
      <c r="S490" s="25"/>
      <c r="T490" s="25"/>
      <c r="U490" s="25"/>
      <c r="V490" s="25"/>
      <c r="W490" s="25"/>
      <c r="X490" s="25"/>
      <c r="Y490" s="26"/>
    </row>
    <row r="491" spans="12:25" x14ac:dyDescent="0.25">
      <c r="L491" s="24"/>
      <c r="M491" s="24"/>
      <c r="N491" s="24"/>
      <c r="O491" s="24"/>
      <c r="P491" s="23"/>
      <c r="Q491" s="23"/>
      <c r="R491" s="23"/>
      <c r="S491" s="25"/>
      <c r="T491" s="25"/>
      <c r="U491" s="25"/>
      <c r="V491" s="25"/>
      <c r="W491" s="25"/>
      <c r="X491" s="25"/>
      <c r="Y491" s="26"/>
    </row>
    <row r="492" spans="12:25" x14ac:dyDescent="0.25">
      <c r="L492" s="24"/>
      <c r="M492" s="24"/>
      <c r="N492" s="24"/>
      <c r="O492" s="24"/>
      <c r="P492" s="23"/>
      <c r="Q492" s="23"/>
      <c r="R492" s="23"/>
      <c r="S492" s="25"/>
      <c r="T492" s="25"/>
      <c r="U492" s="25"/>
      <c r="V492" s="25"/>
      <c r="W492" s="25"/>
      <c r="X492" s="25"/>
      <c r="Y492" s="26"/>
    </row>
    <row r="493" spans="12:25" x14ac:dyDescent="0.25">
      <c r="L493" s="24"/>
      <c r="M493" s="24"/>
      <c r="N493" s="24"/>
      <c r="O493" s="24"/>
      <c r="P493" s="23"/>
      <c r="Q493" s="23"/>
      <c r="R493" s="23"/>
      <c r="S493" s="25"/>
      <c r="T493" s="25"/>
      <c r="U493" s="25"/>
      <c r="V493" s="25"/>
      <c r="W493" s="25"/>
      <c r="X493" s="25"/>
      <c r="Y493" s="26"/>
    </row>
    <row r="494" spans="12:25" x14ac:dyDescent="0.25">
      <c r="L494" s="24"/>
      <c r="M494" s="24"/>
      <c r="N494" s="24"/>
      <c r="O494" s="24"/>
      <c r="P494" s="23"/>
      <c r="Q494" s="23"/>
      <c r="R494" s="23"/>
      <c r="S494" s="25"/>
      <c r="T494" s="25"/>
      <c r="U494" s="25"/>
      <c r="V494" s="25"/>
      <c r="W494" s="25"/>
      <c r="X494" s="25"/>
      <c r="Y494" s="26"/>
    </row>
    <row r="495" spans="12:25" x14ac:dyDescent="0.25">
      <c r="L495" s="24"/>
      <c r="M495" s="24"/>
      <c r="N495" s="24"/>
      <c r="O495" s="24"/>
      <c r="P495" s="23"/>
      <c r="Q495" s="23"/>
      <c r="R495" s="23"/>
      <c r="S495" s="25"/>
      <c r="T495" s="25"/>
      <c r="U495" s="25"/>
      <c r="V495" s="25"/>
      <c r="W495" s="25"/>
      <c r="X495" s="25"/>
      <c r="Y495" s="26"/>
    </row>
    <row r="496" spans="12:25" x14ac:dyDescent="0.25">
      <c r="L496" s="24"/>
      <c r="M496" s="24"/>
      <c r="N496" s="24"/>
      <c r="O496" s="24"/>
      <c r="P496" s="23"/>
      <c r="Q496" s="23"/>
      <c r="R496" s="23"/>
      <c r="S496" s="25"/>
      <c r="T496" s="25"/>
      <c r="U496" s="25"/>
      <c r="V496" s="25"/>
      <c r="W496" s="25"/>
      <c r="X496" s="25"/>
      <c r="Y496" s="26"/>
    </row>
    <row r="497" spans="12:25" x14ac:dyDescent="0.25">
      <c r="L497" s="24"/>
      <c r="M497" s="24"/>
      <c r="N497" s="24"/>
      <c r="O497" s="24"/>
      <c r="P497" s="23"/>
      <c r="Q497" s="23"/>
      <c r="R497" s="23"/>
      <c r="S497" s="25"/>
      <c r="T497" s="25"/>
      <c r="U497" s="25"/>
      <c r="V497" s="25"/>
      <c r="W497" s="25"/>
      <c r="X497" s="25"/>
      <c r="Y497" s="26"/>
    </row>
    <row r="498" spans="12:25" x14ac:dyDescent="0.25">
      <c r="L498" s="24"/>
      <c r="M498" s="24"/>
      <c r="N498" s="24"/>
      <c r="O498" s="24"/>
      <c r="P498" s="23"/>
      <c r="Q498" s="23"/>
      <c r="R498" s="23"/>
      <c r="S498" s="25"/>
      <c r="T498" s="25"/>
      <c r="U498" s="25"/>
      <c r="V498" s="25"/>
      <c r="W498" s="25"/>
      <c r="X498" s="25"/>
      <c r="Y498" s="26"/>
    </row>
    <row r="499" spans="12:25" x14ac:dyDescent="0.25">
      <c r="L499" s="24"/>
      <c r="M499" s="24"/>
      <c r="N499" s="24"/>
      <c r="O499" s="24"/>
      <c r="P499" s="23"/>
      <c r="Q499" s="23"/>
      <c r="R499" s="23"/>
      <c r="S499" s="25"/>
      <c r="T499" s="25"/>
      <c r="U499" s="25"/>
      <c r="V499" s="25"/>
      <c r="W499" s="25"/>
      <c r="X499" s="25"/>
      <c r="Y499" s="26"/>
    </row>
    <row r="500" spans="12:25" x14ac:dyDescent="0.25">
      <c r="L500" s="24"/>
      <c r="M500" s="24"/>
      <c r="N500" s="24"/>
      <c r="O500" s="24"/>
      <c r="P500" s="23"/>
      <c r="Q500" s="23"/>
      <c r="R500" s="23"/>
      <c r="S500" s="25"/>
      <c r="T500" s="25"/>
      <c r="U500" s="25"/>
      <c r="V500" s="25"/>
      <c r="W500" s="25"/>
      <c r="X500" s="25"/>
      <c r="Y500" s="26"/>
    </row>
    <row r="501" spans="12:25" x14ac:dyDescent="0.25">
      <c r="L501" s="24"/>
      <c r="M501" s="24"/>
      <c r="N501" s="24"/>
      <c r="O501" s="24"/>
      <c r="P501" s="23"/>
      <c r="Q501" s="23"/>
      <c r="R501" s="23"/>
      <c r="S501" s="25"/>
      <c r="T501" s="25"/>
      <c r="U501" s="25"/>
      <c r="V501" s="25"/>
      <c r="W501" s="25"/>
      <c r="X501" s="25"/>
      <c r="Y501" s="26"/>
    </row>
    <row r="502" spans="12:25" x14ac:dyDescent="0.25">
      <c r="L502" s="24"/>
      <c r="M502" s="24"/>
      <c r="N502" s="24"/>
      <c r="O502" s="24"/>
      <c r="P502" s="23"/>
      <c r="Q502" s="23"/>
      <c r="R502" s="23"/>
      <c r="S502" s="25"/>
      <c r="T502" s="25"/>
      <c r="U502" s="25"/>
      <c r="V502" s="25"/>
      <c r="W502" s="25"/>
      <c r="X502" s="25"/>
      <c r="Y502" s="26"/>
    </row>
    <row r="503" spans="12:25" x14ac:dyDescent="0.25">
      <c r="L503" s="24"/>
      <c r="M503" s="24"/>
      <c r="N503" s="24"/>
      <c r="O503" s="24"/>
      <c r="P503" s="23"/>
      <c r="Q503" s="23"/>
      <c r="R503" s="23"/>
      <c r="S503" s="25"/>
      <c r="T503" s="25"/>
      <c r="U503" s="25"/>
      <c r="V503" s="25"/>
      <c r="W503" s="25"/>
      <c r="X503" s="25"/>
      <c r="Y503" s="26"/>
    </row>
    <row r="504" spans="12:25" x14ac:dyDescent="0.25">
      <c r="L504" s="24"/>
      <c r="M504" s="24"/>
      <c r="N504" s="24"/>
      <c r="O504" s="24"/>
      <c r="P504" s="23"/>
      <c r="Q504" s="23"/>
      <c r="R504" s="23"/>
      <c r="S504" s="25"/>
      <c r="T504" s="25"/>
      <c r="U504" s="25"/>
      <c r="V504" s="25"/>
      <c r="W504" s="25"/>
      <c r="X504" s="25"/>
      <c r="Y504" s="26"/>
    </row>
    <row r="505" spans="12:25" x14ac:dyDescent="0.25">
      <c r="L505" s="24"/>
      <c r="M505" s="24"/>
      <c r="N505" s="24"/>
      <c r="O505" s="24"/>
      <c r="P505" s="23"/>
      <c r="Q505" s="23"/>
      <c r="R505" s="23"/>
      <c r="S505" s="25"/>
      <c r="T505" s="25"/>
      <c r="U505" s="25"/>
      <c r="V505" s="25"/>
      <c r="W505" s="25"/>
      <c r="X505" s="25"/>
      <c r="Y505" s="26"/>
    </row>
    <row r="506" spans="12:25" x14ac:dyDescent="0.25">
      <c r="L506" s="24"/>
      <c r="M506" s="24"/>
      <c r="N506" s="24"/>
      <c r="O506" s="24"/>
      <c r="P506" s="23"/>
      <c r="Q506" s="23"/>
      <c r="R506" s="23"/>
      <c r="S506" s="25"/>
      <c r="T506" s="25"/>
      <c r="U506" s="25"/>
      <c r="V506" s="25"/>
      <c r="W506" s="25"/>
      <c r="X506" s="25"/>
      <c r="Y506" s="26"/>
    </row>
    <row r="507" spans="12:25" x14ac:dyDescent="0.25">
      <c r="L507" s="24"/>
      <c r="M507" s="24"/>
      <c r="N507" s="24"/>
      <c r="O507" s="24"/>
      <c r="P507" s="23"/>
      <c r="Q507" s="23"/>
      <c r="R507" s="23"/>
      <c r="S507" s="25"/>
      <c r="T507" s="25"/>
      <c r="U507" s="25"/>
      <c r="V507" s="25"/>
      <c r="W507" s="25"/>
      <c r="X507" s="25"/>
      <c r="Y507" s="26"/>
    </row>
    <row r="508" spans="12:25" x14ac:dyDescent="0.25">
      <c r="L508" s="24"/>
      <c r="M508" s="24"/>
      <c r="N508" s="24"/>
      <c r="O508" s="24"/>
      <c r="P508" s="23"/>
      <c r="Q508" s="23"/>
      <c r="R508" s="23"/>
      <c r="S508" s="25"/>
      <c r="T508" s="25"/>
      <c r="U508" s="25"/>
      <c r="V508" s="25"/>
      <c r="W508" s="25"/>
      <c r="X508" s="25"/>
      <c r="Y508" s="26"/>
    </row>
    <row r="509" spans="12:25" x14ac:dyDescent="0.25">
      <c r="L509" s="24"/>
      <c r="M509" s="24"/>
      <c r="N509" s="24"/>
      <c r="O509" s="24"/>
      <c r="P509" s="23"/>
      <c r="Q509" s="23"/>
      <c r="R509" s="23"/>
      <c r="S509" s="25"/>
      <c r="T509" s="25"/>
      <c r="U509" s="25"/>
      <c r="V509" s="25"/>
      <c r="W509" s="25"/>
      <c r="X509" s="25"/>
      <c r="Y509" s="26"/>
    </row>
    <row r="510" spans="12:25" x14ac:dyDescent="0.25">
      <c r="L510" s="24"/>
      <c r="M510" s="24"/>
      <c r="N510" s="24"/>
      <c r="O510" s="24"/>
      <c r="P510" s="23"/>
      <c r="Q510" s="23"/>
      <c r="R510" s="23"/>
      <c r="S510" s="25"/>
      <c r="T510" s="25"/>
      <c r="U510" s="25"/>
      <c r="V510" s="25"/>
      <c r="W510" s="25"/>
      <c r="X510" s="25"/>
      <c r="Y510" s="26"/>
    </row>
    <row r="511" spans="12:25" x14ac:dyDescent="0.25">
      <c r="L511" s="24"/>
      <c r="M511" s="24"/>
      <c r="N511" s="24"/>
      <c r="O511" s="24"/>
      <c r="P511" s="23"/>
      <c r="Q511" s="23"/>
      <c r="R511" s="23"/>
      <c r="S511" s="25"/>
      <c r="T511" s="25"/>
      <c r="U511" s="25"/>
      <c r="V511" s="25"/>
      <c r="W511" s="25"/>
      <c r="X511" s="25"/>
      <c r="Y511" s="26"/>
    </row>
    <row r="512" spans="12:25" x14ac:dyDescent="0.25">
      <c r="L512" s="24"/>
      <c r="M512" s="24"/>
      <c r="N512" s="24"/>
      <c r="O512" s="24"/>
      <c r="P512" s="23"/>
      <c r="Q512" s="23"/>
      <c r="R512" s="23"/>
      <c r="S512" s="25"/>
      <c r="T512" s="25"/>
      <c r="U512" s="25"/>
      <c r="V512" s="25"/>
      <c r="W512" s="25"/>
      <c r="X512" s="25"/>
      <c r="Y512" s="26"/>
    </row>
    <row r="513" spans="12:25" x14ac:dyDescent="0.25">
      <c r="L513" s="24"/>
      <c r="M513" s="24"/>
      <c r="N513" s="24"/>
      <c r="O513" s="24"/>
      <c r="P513" s="23"/>
      <c r="Q513" s="23"/>
      <c r="R513" s="23"/>
      <c r="S513" s="25"/>
      <c r="T513" s="25"/>
      <c r="U513" s="25"/>
      <c r="V513" s="25"/>
      <c r="W513" s="25"/>
      <c r="X513" s="25"/>
      <c r="Y513" s="26"/>
    </row>
    <row r="514" spans="12:25" x14ac:dyDescent="0.25">
      <c r="L514" s="24"/>
      <c r="M514" s="24"/>
      <c r="N514" s="24"/>
      <c r="O514" s="24"/>
      <c r="P514" s="23"/>
      <c r="Q514" s="23"/>
      <c r="R514" s="23"/>
      <c r="S514" s="25"/>
      <c r="T514" s="25"/>
      <c r="U514" s="25"/>
      <c r="V514" s="25"/>
      <c r="W514" s="25"/>
      <c r="X514" s="25"/>
      <c r="Y514" s="26"/>
    </row>
    <row r="515" spans="12:25" x14ac:dyDescent="0.25">
      <c r="L515" s="24"/>
      <c r="M515" s="24"/>
      <c r="N515" s="24"/>
      <c r="O515" s="24"/>
      <c r="P515" s="23"/>
      <c r="Q515" s="23"/>
      <c r="R515" s="23"/>
      <c r="S515" s="25"/>
      <c r="T515" s="25"/>
      <c r="U515" s="25"/>
      <c r="V515" s="25"/>
      <c r="W515" s="25"/>
      <c r="X515" s="25"/>
      <c r="Y515" s="26"/>
    </row>
    <row r="516" spans="12:25" x14ac:dyDescent="0.25">
      <c r="L516" s="24"/>
      <c r="M516" s="24"/>
      <c r="N516" s="24"/>
      <c r="O516" s="24"/>
      <c r="P516" s="23"/>
      <c r="Q516" s="23"/>
      <c r="R516" s="23"/>
      <c r="S516" s="25"/>
      <c r="T516" s="25"/>
      <c r="U516" s="25"/>
      <c r="V516" s="25"/>
      <c r="W516" s="25"/>
      <c r="X516" s="25"/>
      <c r="Y516" s="26"/>
    </row>
    <row r="517" spans="12:25" x14ac:dyDescent="0.25">
      <c r="L517" s="24"/>
      <c r="M517" s="24"/>
      <c r="N517" s="24"/>
      <c r="O517" s="24"/>
      <c r="P517" s="23"/>
      <c r="Q517" s="23"/>
      <c r="R517" s="23"/>
      <c r="S517" s="25"/>
      <c r="T517" s="25"/>
      <c r="U517" s="25"/>
      <c r="V517" s="25"/>
      <c r="W517" s="25"/>
      <c r="X517" s="25"/>
      <c r="Y517" s="26"/>
    </row>
    <row r="518" spans="12:25" x14ac:dyDescent="0.25">
      <c r="L518" s="24"/>
      <c r="M518" s="24"/>
      <c r="N518" s="24"/>
      <c r="O518" s="24"/>
      <c r="P518" s="23"/>
      <c r="Q518" s="23"/>
      <c r="R518" s="23"/>
      <c r="S518" s="25"/>
      <c r="T518" s="25"/>
      <c r="U518" s="25"/>
      <c r="V518" s="25"/>
      <c r="W518" s="25"/>
      <c r="X518" s="25"/>
      <c r="Y518" s="26"/>
    </row>
    <row r="519" spans="12:25" x14ac:dyDescent="0.25">
      <c r="L519" s="24"/>
      <c r="M519" s="24"/>
      <c r="N519" s="24"/>
      <c r="O519" s="24"/>
      <c r="P519" s="23"/>
      <c r="Q519" s="23"/>
      <c r="R519" s="23"/>
      <c r="S519" s="25"/>
      <c r="T519" s="25"/>
      <c r="U519" s="25"/>
      <c r="V519" s="25"/>
      <c r="W519" s="25"/>
      <c r="X519" s="25"/>
      <c r="Y519" s="26"/>
    </row>
    <row r="520" spans="12:25" x14ac:dyDescent="0.25">
      <c r="L520" s="24"/>
      <c r="M520" s="24"/>
      <c r="N520" s="24"/>
      <c r="O520" s="24"/>
      <c r="P520" s="23"/>
      <c r="Q520" s="23"/>
      <c r="R520" s="23"/>
      <c r="S520" s="25"/>
      <c r="T520" s="25"/>
      <c r="U520" s="25"/>
      <c r="V520" s="25"/>
      <c r="W520" s="25"/>
      <c r="X520" s="25"/>
      <c r="Y520" s="26"/>
    </row>
    <row r="521" spans="12:25" x14ac:dyDescent="0.25">
      <c r="L521" s="24"/>
      <c r="M521" s="24"/>
      <c r="N521" s="24"/>
      <c r="O521" s="24"/>
      <c r="P521" s="23"/>
      <c r="Q521" s="23"/>
      <c r="R521" s="23"/>
      <c r="S521" s="25"/>
      <c r="T521" s="25"/>
      <c r="U521" s="25"/>
      <c r="V521" s="25"/>
      <c r="W521" s="25"/>
      <c r="X521" s="25"/>
      <c r="Y521" s="26"/>
    </row>
    <row r="522" spans="12:25" x14ac:dyDescent="0.25">
      <c r="L522" s="24"/>
      <c r="M522" s="24"/>
      <c r="N522" s="24"/>
      <c r="O522" s="24"/>
      <c r="P522" s="23"/>
      <c r="Q522" s="23"/>
      <c r="R522" s="23"/>
      <c r="S522" s="25"/>
      <c r="T522" s="25"/>
      <c r="U522" s="25"/>
      <c r="V522" s="25"/>
      <c r="W522" s="25"/>
      <c r="X522" s="25"/>
      <c r="Y522" s="26"/>
    </row>
    <row r="523" spans="12:25" x14ac:dyDescent="0.25">
      <c r="L523" s="24"/>
      <c r="M523" s="24"/>
      <c r="N523" s="24"/>
      <c r="O523" s="24"/>
      <c r="P523" s="23"/>
      <c r="Q523" s="23"/>
      <c r="R523" s="23"/>
      <c r="S523" s="25"/>
      <c r="T523" s="25"/>
      <c r="U523" s="25"/>
      <c r="V523" s="25"/>
      <c r="W523" s="25"/>
      <c r="X523" s="25"/>
      <c r="Y523" s="26"/>
    </row>
    <row r="524" spans="12:25" x14ac:dyDescent="0.25">
      <c r="L524" s="24"/>
      <c r="M524" s="24"/>
      <c r="N524" s="24"/>
      <c r="O524" s="24"/>
      <c r="P524" s="23"/>
      <c r="Q524" s="23"/>
      <c r="R524" s="23"/>
      <c r="S524" s="25"/>
      <c r="T524" s="25"/>
      <c r="U524" s="25"/>
      <c r="V524" s="25"/>
      <c r="W524" s="25"/>
      <c r="X524" s="25"/>
      <c r="Y524" s="26"/>
    </row>
    <row r="525" spans="12:25" x14ac:dyDescent="0.25">
      <c r="L525" s="24"/>
      <c r="M525" s="24"/>
      <c r="N525" s="24"/>
      <c r="O525" s="24"/>
      <c r="P525" s="23"/>
      <c r="Q525" s="23"/>
      <c r="R525" s="23"/>
      <c r="S525" s="25"/>
      <c r="T525" s="25"/>
      <c r="U525" s="25"/>
      <c r="V525" s="25"/>
      <c r="W525" s="25"/>
      <c r="X525" s="25"/>
      <c r="Y525" s="26"/>
    </row>
    <row r="526" spans="12:25" x14ac:dyDescent="0.25">
      <c r="L526" s="24"/>
      <c r="M526" s="24"/>
      <c r="N526" s="24"/>
      <c r="O526" s="24"/>
      <c r="P526" s="23"/>
      <c r="Q526" s="23"/>
      <c r="R526" s="23"/>
      <c r="S526" s="25"/>
      <c r="T526" s="25"/>
      <c r="U526" s="25"/>
      <c r="V526" s="25"/>
      <c r="W526" s="25"/>
      <c r="X526" s="25"/>
      <c r="Y526" s="26"/>
    </row>
    <row r="527" spans="12:25" x14ac:dyDescent="0.25">
      <c r="L527" s="24"/>
      <c r="M527" s="24"/>
      <c r="N527" s="24"/>
      <c r="O527" s="24"/>
      <c r="P527" s="23"/>
      <c r="Q527" s="23"/>
      <c r="R527" s="23"/>
      <c r="S527" s="25"/>
      <c r="T527" s="25"/>
      <c r="U527" s="25"/>
      <c r="V527" s="25"/>
      <c r="W527" s="25"/>
      <c r="X527" s="25"/>
      <c r="Y527" s="26"/>
    </row>
    <row r="528" spans="12:25" x14ac:dyDescent="0.25">
      <c r="L528" s="24"/>
      <c r="M528" s="24"/>
      <c r="N528" s="24"/>
      <c r="O528" s="24"/>
      <c r="P528" s="23"/>
      <c r="Q528" s="23"/>
      <c r="R528" s="23"/>
      <c r="S528" s="25"/>
      <c r="T528" s="25"/>
      <c r="U528" s="25"/>
      <c r="V528" s="25"/>
      <c r="W528" s="25"/>
      <c r="X528" s="25"/>
      <c r="Y528" s="26"/>
    </row>
    <row r="529" spans="12:25" x14ac:dyDescent="0.25">
      <c r="L529" s="24"/>
      <c r="M529" s="24"/>
      <c r="N529" s="24"/>
      <c r="O529" s="24"/>
      <c r="P529" s="23"/>
      <c r="Q529" s="23"/>
      <c r="R529" s="23"/>
      <c r="S529" s="25"/>
      <c r="T529" s="25"/>
      <c r="U529" s="25"/>
      <c r="V529" s="25"/>
      <c r="W529" s="25"/>
      <c r="X529" s="25"/>
      <c r="Y529" s="26"/>
    </row>
    <row r="530" spans="12:25" x14ac:dyDescent="0.25">
      <c r="L530" s="24"/>
      <c r="M530" s="24"/>
      <c r="N530" s="24"/>
      <c r="O530" s="24"/>
      <c r="P530" s="23"/>
      <c r="Q530" s="23"/>
      <c r="R530" s="23"/>
      <c r="S530" s="25"/>
      <c r="T530" s="25"/>
      <c r="U530" s="25"/>
      <c r="V530" s="25"/>
      <c r="W530" s="25"/>
      <c r="X530" s="25"/>
      <c r="Y530" s="26"/>
    </row>
    <row r="531" spans="12:25" x14ac:dyDescent="0.25">
      <c r="L531" s="24"/>
      <c r="M531" s="24"/>
      <c r="N531" s="24"/>
      <c r="O531" s="24"/>
      <c r="P531" s="23"/>
      <c r="Q531" s="23"/>
      <c r="R531" s="23"/>
      <c r="S531" s="25"/>
      <c r="T531" s="25"/>
      <c r="U531" s="25"/>
      <c r="V531" s="25"/>
      <c r="W531" s="25"/>
      <c r="X531" s="25"/>
      <c r="Y531" s="26"/>
    </row>
    <row r="532" spans="12:25" x14ac:dyDescent="0.25">
      <c r="L532" s="24"/>
      <c r="M532" s="24"/>
      <c r="N532" s="24"/>
      <c r="O532" s="24"/>
      <c r="P532" s="23"/>
      <c r="Q532" s="23"/>
      <c r="R532" s="23"/>
      <c r="S532" s="25"/>
      <c r="T532" s="25"/>
      <c r="U532" s="25"/>
      <c r="V532" s="25"/>
      <c r="W532" s="25"/>
      <c r="X532" s="25"/>
      <c r="Y532" s="26"/>
    </row>
    <row r="533" spans="12:25" x14ac:dyDescent="0.25">
      <c r="L533" s="24"/>
      <c r="M533" s="24"/>
      <c r="N533" s="24"/>
      <c r="O533" s="24"/>
      <c r="P533" s="23"/>
      <c r="Q533" s="23"/>
      <c r="R533" s="23"/>
      <c r="S533" s="25"/>
      <c r="T533" s="25"/>
      <c r="U533" s="25"/>
      <c r="V533" s="25"/>
      <c r="W533" s="25"/>
      <c r="X533" s="25"/>
      <c r="Y533" s="26"/>
    </row>
    <row r="534" spans="12:25" x14ac:dyDescent="0.25">
      <c r="L534" s="24"/>
      <c r="M534" s="24"/>
      <c r="N534" s="24"/>
      <c r="O534" s="24"/>
      <c r="P534" s="23"/>
      <c r="Q534" s="23"/>
      <c r="R534" s="23"/>
      <c r="S534" s="25"/>
      <c r="T534" s="25"/>
      <c r="U534" s="25"/>
      <c r="V534" s="25"/>
      <c r="W534" s="25"/>
      <c r="X534" s="25"/>
      <c r="Y534" s="26"/>
    </row>
    <row r="535" spans="12:25" x14ac:dyDescent="0.25">
      <c r="L535" s="24"/>
      <c r="M535" s="24"/>
      <c r="N535" s="24"/>
      <c r="O535" s="24"/>
      <c r="P535" s="23"/>
      <c r="Q535" s="23"/>
      <c r="R535" s="23"/>
      <c r="S535" s="25"/>
      <c r="T535" s="25"/>
      <c r="U535" s="25"/>
      <c r="V535" s="25"/>
      <c r="W535" s="25"/>
      <c r="X535" s="25"/>
      <c r="Y535" s="26"/>
    </row>
    <row r="536" spans="12:25" x14ac:dyDescent="0.25">
      <c r="L536" s="24"/>
      <c r="M536" s="24"/>
      <c r="N536" s="24"/>
      <c r="O536" s="24"/>
      <c r="P536" s="23"/>
      <c r="Q536" s="23"/>
      <c r="R536" s="23"/>
      <c r="S536" s="25"/>
      <c r="T536" s="25"/>
      <c r="U536" s="25"/>
      <c r="V536" s="25"/>
      <c r="W536" s="25"/>
      <c r="X536" s="25"/>
      <c r="Y536" s="26"/>
    </row>
    <row r="537" spans="12:25" x14ac:dyDescent="0.25">
      <c r="L537" s="24"/>
      <c r="M537" s="24"/>
      <c r="N537" s="24"/>
      <c r="O537" s="24"/>
      <c r="P537" s="23"/>
      <c r="Q537" s="23"/>
      <c r="R537" s="23"/>
      <c r="S537" s="25"/>
      <c r="T537" s="25"/>
      <c r="U537" s="25"/>
      <c r="V537" s="25"/>
      <c r="W537" s="25"/>
      <c r="X537" s="25"/>
      <c r="Y537" s="26"/>
    </row>
    <row r="538" spans="12:25" x14ac:dyDescent="0.25">
      <c r="L538" s="24"/>
      <c r="M538" s="24"/>
      <c r="N538" s="24"/>
      <c r="O538" s="24"/>
      <c r="P538" s="23"/>
      <c r="Q538" s="23"/>
      <c r="R538" s="23"/>
      <c r="S538" s="25"/>
      <c r="T538" s="25"/>
      <c r="U538" s="25"/>
      <c r="V538" s="25"/>
      <c r="W538" s="25"/>
      <c r="X538" s="25"/>
      <c r="Y538" s="26"/>
    </row>
    <row r="539" spans="12:25" x14ac:dyDescent="0.25">
      <c r="L539" s="24"/>
      <c r="M539" s="24"/>
      <c r="N539" s="24"/>
      <c r="O539" s="24"/>
      <c r="P539" s="23"/>
      <c r="Q539" s="23"/>
      <c r="R539" s="23"/>
      <c r="S539" s="25"/>
      <c r="T539" s="25"/>
      <c r="U539" s="25"/>
      <c r="V539" s="25"/>
      <c r="W539" s="25"/>
      <c r="X539" s="25"/>
      <c r="Y539" s="26"/>
    </row>
    <row r="540" spans="12:25" x14ac:dyDescent="0.25">
      <c r="L540" s="24"/>
      <c r="M540" s="24"/>
      <c r="N540" s="24"/>
      <c r="O540" s="24"/>
      <c r="P540" s="23"/>
      <c r="Q540" s="23"/>
      <c r="R540" s="23"/>
      <c r="S540" s="25"/>
      <c r="T540" s="25"/>
      <c r="U540" s="25"/>
      <c r="V540" s="25"/>
      <c r="W540" s="25"/>
      <c r="X540" s="25"/>
      <c r="Y540" s="26"/>
    </row>
    <row r="541" spans="12:25" x14ac:dyDescent="0.25">
      <c r="L541" s="24"/>
      <c r="M541" s="24"/>
      <c r="N541" s="24"/>
      <c r="O541" s="24"/>
      <c r="P541" s="23"/>
      <c r="Q541" s="23"/>
      <c r="R541" s="23"/>
      <c r="S541" s="25"/>
      <c r="T541" s="25"/>
      <c r="U541" s="25"/>
      <c r="V541" s="25"/>
      <c r="W541" s="25"/>
      <c r="X541" s="25"/>
      <c r="Y541" s="26"/>
    </row>
    <row r="542" spans="12:25" x14ac:dyDescent="0.25">
      <c r="L542" s="24"/>
      <c r="M542" s="24"/>
      <c r="N542" s="24"/>
      <c r="O542" s="24"/>
      <c r="P542" s="23"/>
      <c r="Q542" s="23"/>
      <c r="R542" s="23"/>
      <c r="S542" s="25"/>
      <c r="T542" s="25"/>
      <c r="U542" s="25"/>
      <c r="V542" s="25"/>
      <c r="W542" s="25"/>
      <c r="X542" s="25"/>
      <c r="Y542" s="26"/>
    </row>
    <row r="543" spans="12:25" x14ac:dyDescent="0.25">
      <c r="L543" s="24"/>
      <c r="M543" s="24"/>
      <c r="N543" s="24"/>
      <c r="O543" s="24"/>
      <c r="P543" s="23"/>
      <c r="Q543" s="23"/>
      <c r="R543" s="23"/>
      <c r="S543" s="25"/>
      <c r="T543" s="25"/>
      <c r="U543" s="25"/>
      <c r="V543" s="25"/>
      <c r="W543" s="25"/>
      <c r="X543" s="25"/>
      <c r="Y543" s="26"/>
    </row>
    <row r="544" spans="12:25" x14ac:dyDescent="0.25">
      <c r="L544" s="24"/>
      <c r="M544" s="24"/>
      <c r="N544" s="24"/>
      <c r="O544" s="24"/>
      <c r="P544" s="23"/>
      <c r="Q544" s="23"/>
      <c r="R544" s="23"/>
      <c r="S544" s="25"/>
      <c r="T544" s="25"/>
      <c r="U544" s="25"/>
      <c r="V544" s="25"/>
      <c r="W544" s="25"/>
      <c r="X544" s="25"/>
      <c r="Y544" s="26"/>
    </row>
    <row r="545" spans="12:25" x14ac:dyDescent="0.25">
      <c r="L545" s="24"/>
      <c r="M545" s="24"/>
      <c r="N545" s="24"/>
      <c r="O545" s="24"/>
      <c r="P545" s="23"/>
      <c r="Q545" s="23"/>
      <c r="R545" s="23"/>
      <c r="S545" s="25"/>
      <c r="T545" s="25"/>
      <c r="U545" s="25"/>
      <c r="V545" s="25"/>
      <c r="W545" s="25"/>
      <c r="X545" s="25"/>
      <c r="Y545" s="26"/>
    </row>
    <row r="546" spans="12:25" x14ac:dyDescent="0.25">
      <c r="L546" s="24"/>
      <c r="M546" s="24"/>
      <c r="N546" s="24"/>
      <c r="O546" s="24"/>
      <c r="P546" s="23"/>
      <c r="Q546" s="23"/>
      <c r="R546" s="23"/>
      <c r="S546" s="25"/>
      <c r="T546" s="25"/>
      <c r="U546" s="25"/>
      <c r="V546" s="25"/>
      <c r="W546" s="25"/>
      <c r="X546" s="25"/>
      <c r="Y546" s="26"/>
    </row>
    <row r="547" spans="12:25" x14ac:dyDescent="0.25">
      <c r="L547" s="24"/>
      <c r="M547" s="24"/>
      <c r="N547" s="24"/>
      <c r="O547" s="24"/>
      <c r="P547" s="23"/>
      <c r="Q547" s="23"/>
      <c r="R547" s="23"/>
      <c r="S547" s="25"/>
      <c r="T547" s="25"/>
      <c r="U547" s="25"/>
      <c r="V547" s="25"/>
      <c r="W547" s="25"/>
      <c r="X547" s="25"/>
      <c r="Y547" s="26"/>
    </row>
    <row r="548" spans="12:25" x14ac:dyDescent="0.25">
      <c r="L548" s="24"/>
      <c r="M548" s="24"/>
      <c r="N548" s="24"/>
      <c r="O548" s="24"/>
      <c r="P548" s="23"/>
      <c r="Q548" s="23"/>
      <c r="R548" s="23"/>
      <c r="S548" s="25"/>
      <c r="T548" s="25"/>
      <c r="U548" s="25"/>
      <c r="V548" s="25"/>
      <c r="W548" s="25"/>
      <c r="X548" s="25"/>
      <c r="Y548" s="26"/>
    </row>
    <row r="549" spans="12:25" x14ac:dyDescent="0.25">
      <c r="L549" s="24"/>
      <c r="M549" s="24"/>
      <c r="N549" s="24"/>
      <c r="O549" s="24"/>
      <c r="P549" s="23"/>
      <c r="Q549" s="23"/>
      <c r="R549" s="23"/>
      <c r="S549" s="25"/>
      <c r="T549" s="25"/>
      <c r="U549" s="25"/>
      <c r="V549" s="25"/>
      <c r="W549" s="25"/>
      <c r="X549" s="25"/>
      <c r="Y549" s="26"/>
    </row>
    <row r="550" spans="12:25" x14ac:dyDescent="0.25">
      <c r="L550" s="24"/>
      <c r="M550" s="24"/>
      <c r="N550" s="24"/>
      <c r="O550" s="24"/>
      <c r="P550" s="23"/>
      <c r="Q550" s="23"/>
      <c r="R550" s="23"/>
      <c r="S550" s="25"/>
      <c r="T550" s="25"/>
      <c r="U550" s="25"/>
      <c r="V550" s="25"/>
      <c r="W550" s="25"/>
      <c r="X550" s="25"/>
      <c r="Y550" s="26"/>
    </row>
    <row r="551" spans="12:25" x14ac:dyDescent="0.25">
      <c r="L551" s="24"/>
      <c r="M551" s="24"/>
      <c r="N551" s="24"/>
      <c r="O551" s="24"/>
      <c r="P551" s="23"/>
      <c r="Q551" s="23"/>
      <c r="R551" s="23"/>
      <c r="S551" s="25"/>
      <c r="T551" s="25"/>
      <c r="U551" s="25"/>
      <c r="V551" s="25"/>
      <c r="W551" s="25"/>
      <c r="X551" s="25"/>
      <c r="Y551" s="26"/>
    </row>
    <row r="552" spans="12:25" x14ac:dyDescent="0.25">
      <c r="L552" s="24"/>
      <c r="M552" s="24"/>
      <c r="N552" s="24"/>
      <c r="O552" s="24"/>
      <c r="P552" s="23"/>
      <c r="Q552" s="23"/>
      <c r="R552" s="23"/>
      <c r="S552" s="25"/>
      <c r="T552" s="25"/>
      <c r="U552" s="25"/>
      <c r="V552" s="25"/>
      <c r="W552" s="25"/>
      <c r="X552" s="25"/>
      <c r="Y552" s="26"/>
    </row>
    <row r="553" spans="12:25" x14ac:dyDescent="0.25">
      <c r="L553" s="24"/>
      <c r="M553" s="24"/>
      <c r="N553" s="24"/>
      <c r="O553" s="24"/>
      <c r="P553" s="23"/>
      <c r="Q553" s="23"/>
      <c r="R553" s="23"/>
      <c r="S553" s="25"/>
      <c r="T553" s="25"/>
      <c r="U553" s="25"/>
      <c r="V553" s="25"/>
      <c r="W553" s="25"/>
      <c r="X553" s="25"/>
      <c r="Y553" s="26"/>
    </row>
    <row r="554" spans="12:25" x14ac:dyDescent="0.25">
      <c r="L554" s="24"/>
      <c r="M554" s="24"/>
      <c r="N554" s="24"/>
      <c r="O554" s="24"/>
      <c r="P554" s="23"/>
      <c r="Q554" s="23"/>
      <c r="R554" s="23"/>
      <c r="S554" s="25"/>
      <c r="T554" s="25"/>
      <c r="U554" s="25"/>
      <c r="V554" s="25"/>
      <c r="W554" s="25"/>
      <c r="X554" s="25"/>
      <c r="Y554" s="26"/>
    </row>
    <row r="555" spans="12:25" x14ac:dyDescent="0.25">
      <c r="L555" s="24"/>
      <c r="M555" s="24"/>
      <c r="N555" s="24"/>
      <c r="O555" s="24"/>
      <c r="P555" s="23"/>
      <c r="Q555" s="23"/>
      <c r="R555" s="23"/>
      <c r="S555" s="25"/>
      <c r="T555" s="25"/>
      <c r="U555" s="25"/>
      <c r="V555" s="25"/>
      <c r="W555" s="25"/>
      <c r="X555" s="25"/>
      <c r="Y555" s="26"/>
    </row>
    <row r="556" spans="12:25" x14ac:dyDescent="0.25">
      <c r="L556" s="24"/>
      <c r="M556" s="24"/>
      <c r="N556" s="24"/>
      <c r="O556" s="24"/>
      <c r="P556" s="23"/>
      <c r="Q556" s="23"/>
      <c r="R556" s="23"/>
      <c r="S556" s="25"/>
      <c r="T556" s="25"/>
      <c r="U556" s="25"/>
      <c r="V556" s="25"/>
      <c r="W556" s="25"/>
      <c r="X556" s="25"/>
      <c r="Y556" s="26"/>
    </row>
    <row r="557" spans="12:25" x14ac:dyDescent="0.25">
      <c r="L557" s="24"/>
      <c r="M557" s="24"/>
      <c r="N557" s="24"/>
      <c r="O557" s="24"/>
      <c r="P557" s="23"/>
      <c r="Q557" s="23"/>
      <c r="R557" s="23"/>
      <c r="S557" s="25"/>
      <c r="T557" s="25"/>
      <c r="U557" s="25"/>
      <c r="V557" s="25"/>
      <c r="W557" s="25"/>
      <c r="X557" s="25"/>
      <c r="Y557" s="26"/>
    </row>
    <row r="558" spans="12:25" x14ac:dyDescent="0.25">
      <c r="L558" s="24"/>
      <c r="M558" s="24"/>
      <c r="N558" s="24"/>
      <c r="O558" s="24"/>
      <c r="P558" s="23"/>
      <c r="Q558" s="23"/>
      <c r="R558" s="23"/>
      <c r="S558" s="25"/>
      <c r="T558" s="25"/>
      <c r="U558" s="25"/>
      <c r="V558" s="25"/>
      <c r="W558" s="25"/>
      <c r="X558" s="25"/>
      <c r="Y558" s="26"/>
    </row>
    <row r="559" spans="12:25" x14ac:dyDescent="0.25">
      <c r="L559" s="24"/>
      <c r="M559" s="24"/>
      <c r="N559" s="24"/>
      <c r="O559" s="24"/>
      <c r="P559" s="23"/>
      <c r="Q559" s="23"/>
      <c r="R559" s="23"/>
      <c r="S559" s="25"/>
      <c r="T559" s="25"/>
      <c r="U559" s="25"/>
      <c r="V559" s="25"/>
      <c r="W559" s="25"/>
      <c r="X559" s="25"/>
      <c r="Y559" s="26"/>
    </row>
    <row r="560" spans="12:25" x14ac:dyDescent="0.25">
      <c r="L560" s="24"/>
      <c r="M560" s="24"/>
      <c r="N560" s="24"/>
      <c r="O560" s="24"/>
      <c r="P560" s="23"/>
      <c r="Q560" s="23"/>
      <c r="R560" s="23"/>
      <c r="S560" s="25"/>
      <c r="T560" s="25"/>
      <c r="U560" s="25"/>
      <c r="V560" s="25"/>
      <c r="W560" s="25"/>
      <c r="X560" s="25"/>
      <c r="Y560" s="26"/>
    </row>
    <row r="561" spans="12:25" x14ac:dyDescent="0.25">
      <c r="L561" s="24"/>
      <c r="M561" s="24"/>
      <c r="N561" s="24"/>
      <c r="O561" s="24"/>
      <c r="P561" s="23"/>
      <c r="Q561" s="23"/>
      <c r="R561" s="23"/>
      <c r="S561" s="25"/>
      <c r="T561" s="25"/>
      <c r="U561" s="25"/>
      <c r="V561" s="25"/>
      <c r="W561" s="25"/>
      <c r="X561" s="25"/>
      <c r="Y561" s="26"/>
    </row>
    <row r="562" spans="12:25" x14ac:dyDescent="0.25">
      <c r="L562" s="24"/>
      <c r="M562" s="24"/>
      <c r="N562" s="24"/>
      <c r="O562" s="24"/>
      <c r="P562" s="23"/>
      <c r="Q562" s="23"/>
      <c r="R562" s="23"/>
      <c r="S562" s="25"/>
      <c r="T562" s="25"/>
      <c r="U562" s="25"/>
      <c r="V562" s="25"/>
      <c r="W562" s="25"/>
      <c r="X562" s="25"/>
      <c r="Y562" s="26"/>
    </row>
    <row r="563" spans="12:25" x14ac:dyDescent="0.25">
      <c r="L563" s="24"/>
      <c r="M563" s="24"/>
      <c r="N563" s="24"/>
      <c r="O563" s="24"/>
      <c r="P563" s="23"/>
      <c r="Q563" s="23"/>
      <c r="R563" s="23"/>
      <c r="S563" s="25"/>
      <c r="T563" s="25"/>
      <c r="U563" s="25"/>
      <c r="V563" s="25"/>
      <c r="W563" s="25"/>
      <c r="X563" s="25"/>
      <c r="Y563" s="26"/>
    </row>
    <row r="564" spans="12:25" x14ac:dyDescent="0.25">
      <c r="L564" s="24"/>
      <c r="M564" s="24"/>
      <c r="N564" s="24"/>
      <c r="O564" s="24"/>
      <c r="P564" s="23"/>
      <c r="Q564" s="23"/>
      <c r="R564" s="23"/>
      <c r="S564" s="25"/>
      <c r="T564" s="25"/>
      <c r="U564" s="25"/>
      <c r="V564" s="25"/>
      <c r="W564" s="25"/>
      <c r="X564" s="25"/>
      <c r="Y564" s="26"/>
    </row>
    <row r="565" spans="12:25" x14ac:dyDescent="0.25">
      <c r="L565" s="24"/>
      <c r="M565" s="24"/>
      <c r="N565" s="24"/>
      <c r="O565" s="24"/>
      <c r="P565" s="23"/>
      <c r="Q565" s="23"/>
      <c r="R565" s="23"/>
      <c r="S565" s="25"/>
      <c r="T565" s="25"/>
      <c r="U565" s="25"/>
      <c r="V565" s="25"/>
      <c r="W565" s="25"/>
      <c r="X565" s="25"/>
      <c r="Y565" s="26"/>
    </row>
    <row r="566" spans="12:25" x14ac:dyDescent="0.25">
      <c r="L566" s="24"/>
      <c r="M566" s="24"/>
      <c r="N566" s="24"/>
      <c r="O566" s="24"/>
      <c r="P566" s="23"/>
      <c r="Q566" s="23"/>
      <c r="R566" s="23"/>
      <c r="S566" s="25"/>
      <c r="T566" s="25"/>
      <c r="U566" s="25"/>
      <c r="V566" s="25"/>
      <c r="W566" s="25"/>
      <c r="X566" s="25"/>
      <c r="Y566" s="26"/>
    </row>
    <row r="567" spans="12:25" x14ac:dyDescent="0.25">
      <c r="L567" s="24"/>
      <c r="M567" s="24"/>
      <c r="N567" s="24"/>
      <c r="O567" s="24"/>
      <c r="P567" s="23"/>
      <c r="Q567" s="23"/>
      <c r="R567" s="23"/>
      <c r="S567" s="25"/>
      <c r="T567" s="25"/>
      <c r="U567" s="25"/>
      <c r="V567" s="25"/>
      <c r="W567" s="25"/>
      <c r="X567" s="25"/>
      <c r="Y567" s="26"/>
    </row>
    <row r="568" spans="12:25" x14ac:dyDescent="0.25">
      <c r="L568" s="24"/>
      <c r="M568" s="24"/>
      <c r="N568" s="24"/>
      <c r="O568" s="24"/>
      <c r="P568" s="23"/>
      <c r="Q568" s="23"/>
      <c r="R568" s="23"/>
      <c r="S568" s="25"/>
      <c r="T568" s="25"/>
      <c r="U568" s="25"/>
      <c r="V568" s="25"/>
      <c r="W568" s="25"/>
      <c r="X568" s="25"/>
      <c r="Y568" s="26"/>
    </row>
    <row r="569" spans="12:25" x14ac:dyDescent="0.25">
      <c r="L569" s="24"/>
      <c r="M569" s="24"/>
      <c r="N569" s="24"/>
      <c r="O569" s="24"/>
      <c r="P569" s="23"/>
      <c r="Q569" s="23"/>
      <c r="R569" s="23"/>
      <c r="S569" s="25"/>
      <c r="T569" s="25"/>
      <c r="U569" s="25"/>
      <c r="V569" s="25"/>
      <c r="W569" s="25"/>
      <c r="X569" s="25"/>
      <c r="Y569" s="26"/>
    </row>
    <row r="570" spans="12:25" x14ac:dyDescent="0.25">
      <c r="L570" s="24"/>
      <c r="M570" s="24"/>
      <c r="N570" s="24"/>
      <c r="O570" s="24"/>
      <c r="P570" s="23"/>
      <c r="Q570" s="23"/>
      <c r="R570" s="23"/>
      <c r="S570" s="25"/>
      <c r="T570" s="25"/>
      <c r="U570" s="25"/>
      <c r="V570" s="25"/>
      <c r="W570" s="25"/>
      <c r="X570" s="25"/>
      <c r="Y570" s="26"/>
    </row>
    <row r="571" spans="12:25" x14ac:dyDescent="0.25">
      <c r="L571" s="24"/>
      <c r="M571" s="24"/>
      <c r="N571" s="24"/>
      <c r="O571" s="24"/>
      <c r="P571" s="23"/>
      <c r="Q571" s="23"/>
      <c r="R571" s="23"/>
      <c r="S571" s="25"/>
      <c r="T571" s="25"/>
      <c r="U571" s="25"/>
      <c r="V571" s="25"/>
      <c r="W571" s="25"/>
      <c r="X571" s="25"/>
      <c r="Y571" s="26"/>
    </row>
    <row r="572" spans="12:25" x14ac:dyDescent="0.25">
      <c r="L572" s="24"/>
      <c r="M572" s="24"/>
      <c r="N572" s="24"/>
      <c r="O572" s="24"/>
      <c r="P572" s="23"/>
      <c r="Q572" s="23"/>
      <c r="R572" s="23"/>
      <c r="S572" s="25"/>
      <c r="T572" s="25"/>
      <c r="U572" s="25"/>
      <c r="V572" s="25"/>
      <c r="W572" s="25"/>
      <c r="X572" s="25"/>
      <c r="Y572" s="26"/>
    </row>
    <row r="573" spans="12:25" x14ac:dyDescent="0.25">
      <c r="L573" s="24"/>
      <c r="M573" s="24"/>
      <c r="N573" s="24"/>
      <c r="O573" s="24"/>
      <c r="P573" s="23"/>
      <c r="Q573" s="23"/>
      <c r="R573" s="23"/>
      <c r="S573" s="25"/>
      <c r="T573" s="25"/>
      <c r="U573" s="25"/>
      <c r="V573" s="25"/>
      <c r="W573" s="25"/>
      <c r="X573" s="25"/>
      <c r="Y573" s="26"/>
    </row>
    <row r="574" spans="12:25" x14ac:dyDescent="0.25">
      <c r="L574" s="24"/>
      <c r="M574" s="24"/>
      <c r="N574" s="24"/>
      <c r="O574" s="24"/>
      <c r="P574" s="23"/>
      <c r="Q574" s="23"/>
      <c r="R574" s="23"/>
      <c r="S574" s="25"/>
      <c r="T574" s="25"/>
      <c r="U574" s="25"/>
      <c r="V574" s="25"/>
      <c r="W574" s="25"/>
      <c r="X574" s="25"/>
      <c r="Y574" s="26"/>
    </row>
    <row r="575" spans="12:25" x14ac:dyDescent="0.25">
      <c r="L575" s="24"/>
      <c r="M575" s="24"/>
      <c r="N575" s="24"/>
      <c r="O575" s="24"/>
      <c r="P575" s="23"/>
      <c r="Q575" s="23"/>
      <c r="R575" s="23"/>
      <c r="S575" s="25"/>
      <c r="T575" s="25"/>
      <c r="U575" s="25"/>
      <c r="V575" s="25"/>
      <c r="W575" s="25"/>
      <c r="X575" s="25"/>
      <c r="Y575" s="26"/>
    </row>
    <row r="576" spans="12:25" x14ac:dyDescent="0.25">
      <c r="L576" s="24"/>
      <c r="M576" s="24"/>
      <c r="N576" s="24"/>
      <c r="O576" s="24"/>
      <c r="P576" s="23"/>
      <c r="Q576" s="23"/>
      <c r="R576" s="23"/>
      <c r="S576" s="25"/>
      <c r="T576" s="25"/>
      <c r="U576" s="25"/>
      <c r="V576" s="25"/>
      <c r="W576" s="25"/>
      <c r="X576" s="25"/>
      <c r="Y576" s="26"/>
    </row>
    <row r="577" spans="12:25" x14ac:dyDescent="0.25">
      <c r="L577" s="24"/>
      <c r="M577" s="24"/>
      <c r="N577" s="24"/>
      <c r="O577" s="24"/>
      <c r="P577" s="23"/>
      <c r="Q577" s="23"/>
      <c r="R577" s="23"/>
      <c r="S577" s="25"/>
      <c r="T577" s="25"/>
      <c r="U577" s="25"/>
      <c r="V577" s="25"/>
      <c r="W577" s="25"/>
      <c r="X577" s="25"/>
      <c r="Y577" s="26"/>
    </row>
    <row r="578" spans="12:25" x14ac:dyDescent="0.25">
      <c r="L578" s="24"/>
      <c r="M578" s="24"/>
      <c r="N578" s="24"/>
      <c r="O578" s="24"/>
      <c r="P578" s="23"/>
      <c r="Q578" s="23"/>
      <c r="R578" s="23"/>
      <c r="S578" s="25"/>
      <c r="T578" s="25"/>
      <c r="U578" s="25"/>
      <c r="V578" s="25"/>
      <c r="W578" s="25"/>
      <c r="X578" s="25"/>
      <c r="Y578" s="26"/>
    </row>
    <row r="579" spans="12:25" x14ac:dyDescent="0.25">
      <c r="L579" s="24"/>
      <c r="M579" s="24"/>
      <c r="N579" s="24"/>
      <c r="O579" s="24"/>
      <c r="P579" s="23"/>
      <c r="Q579" s="23"/>
      <c r="R579" s="23"/>
      <c r="S579" s="25"/>
      <c r="T579" s="25"/>
      <c r="U579" s="25"/>
      <c r="V579" s="25"/>
      <c r="W579" s="25"/>
      <c r="X579" s="25"/>
      <c r="Y579" s="26"/>
    </row>
    <row r="580" spans="12:25" x14ac:dyDescent="0.25">
      <c r="L580" s="24"/>
      <c r="M580" s="24"/>
      <c r="N580" s="24"/>
      <c r="O580" s="24"/>
      <c r="P580" s="23"/>
      <c r="Q580" s="23"/>
      <c r="R580" s="23"/>
      <c r="S580" s="25"/>
      <c r="T580" s="25"/>
      <c r="U580" s="25"/>
      <c r="V580" s="25"/>
      <c r="W580" s="25"/>
      <c r="X580" s="25"/>
      <c r="Y580" s="26"/>
    </row>
    <row r="581" spans="12:25" x14ac:dyDescent="0.25">
      <c r="L581" s="24"/>
      <c r="M581" s="24"/>
      <c r="N581" s="24"/>
      <c r="O581" s="24"/>
      <c r="P581" s="23"/>
      <c r="Q581" s="23"/>
      <c r="R581" s="23"/>
      <c r="S581" s="25"/>
      <c r="T581" s="25"/>
      <c r="U581" s="25"/>
      <c r="V581" s="25"/>
      <c r="W581" s="25"/>
      <c r="X581" s="25"/>
      <c r="Y581" s="26"/>
    </row>
    <row r="582" spans="12:25" x14ac:dyDescent="0.25">
      <c r="L582" s="24"/>
      <c r="M582" s="24"/>
      <c r="N582" s="24"/>
      <c r="O582" s="24"/>
      <c r="P582" s="23"/>
      <c r="Q582" s="23"/>
      <c r="R582" s="23"/>
      <c r="S582" s="25"/>
      <c r="T582" s="25"/>
      <c r="U582" s="25"/>
      <c r="V582" s="25"/>
      <c r="W582" s="25"/>
      <c r="X582" s="25"/>
      <c r="Y582" s="26"/>
    </row>
    <row r="583" spans="12:25" x14ac:dyDescent="0.25">
      <c r="L583" s="24"/>
      <c r="M583" s="24"/>
      <c r="N583" s="24"/>
      <c r="O583" s="24"/>
      <c r="P583" s="23"/>
      <c r="Q583" s="23"/>
      <c r="R583" s="23"/>
      <c r="S583" s="25"/>
      <c r="T583" s="25"/>
      <c r="U583" s="25"/>
      <c r="V583" s="25"/>
      <c r="W583" s="25"/>
      <c r="X583" s="25"/>
      <c r="Y583" s="26"/>
    </row>
    <row r="584" spans="12:25" x14ac:dyDescent="0.25">
      <c r="L584" s="24"/>
      <c r="M584" s="24"/>
      <c r="N584" s="24"/>
      <c r="O584" s="24"/>
      <c r="P584" s="23"/>
      <c r="Q584" s="23"/>
      <c r="R584" s="23"/>
      <c r="S584" s="25"/>
      <c r="T584" s="25"/>
      <c r="U584" s="25"/>
      <c r="V584" s="25"/>
      <c r="W584" s="25"/>
      <c r="X584" s="25"/>
      <c r="Y584" s="26"/>
    </row>
    <row r="585" spans="12:25" x14ac:dyDescent="0.25">
      <c r="L585" s="24"/>
      <c r="M585" s="24"/>
      <c r="N585" s="24"/>
      <c r="O585" s="24"/>
      <c r="P585" s="23"/>
      <c r="Q585" s="23"/>
      <c r="R585" s="23"/>
      <c r="S585" s="25"/>
      <c r="T585" s="25"/>
      <c r="U585" s="25"/>
      <c r="V585" s="25"/>
      <c r="W585" s="25"/>
      <c r="X585" s="25"/>
      <c r="Y585" s="26"/>
    </row>
    <row r="586" spans="12:25" x14ac:dyDescent="0.25">
      <c r="L586" s="24"/>
      <c r="M586" s="24"/>
      <c r="N586" s="24"/>
      <c r="O586" s="24"/>
      <c r="P586" s="23"/>
      <c r="Q586" s="23"/>
      <c r="R586" s="23"/>
      <c r="S586" s="25"/>
      <c r="T586" s="25"/>
      <c r="U586" s="25"/>
      <c r="V586" s="25"/>
      <c r="W586" s="25"/>
      <c r="X586" s="25"/>
      <c r="Y586" s="26"/>
    </row>
    <row r="587" spans="12:25" x14ac:dyDescent="0.25">
      <c r="L587" s="24"/>
      <c r="M587" s="24"/>
      <c r="N587" s="24"/>
      <c r="O587" s="24"/>
      <c r="P587" s="23"/>
      <c r="Q587" s="23"/>
      <c r="R587" s="23"/>
      <c r="S587" s="25"/>
      <c r="T587" s="25"/>
      <c r="U587" s="25"/>
      <c r="V587" s="25"/>
      <c r="W587" s="25"/>
      <c r="X587" s="25"/>
      <c r="Y587" s="26"/>
    </row>
    <row r="588" spans="12:25" x14ac:dyDescent="0.25">
      <c r="L588" s="24"/>
      <c r="M588" s="24"/>
      <c r="N588" s="24"/>
      <c r="O588" s="24"/>
      <c r="P588" s="23"/>
      <c r="Q588" s="23"/>
      <c r="R588" s="23"/>
      <c r="S588" s="25"/>
      <c r="T588" s="25"/>
      <c r="U588" s="25"/>
      <c r="V588" s="25"/>
      <c r="W588" s="25"/>
      <c r="X588" s="25"/>
      <c r="Y588" s="26"/>
    </row>
    <row r="589" spans="12:25" x14ac:dyDescent="0.25">
      <c r="L589" s="24"/>
      <c r="M589" s="24"/>
      <c r="N589" s="24"/>
      <c r="O589" s="24"/>
      <c r="P589" s="23"/>
      <c r="Q589" s="23"/>
      <c r="R589" s="23"/>
      <c r="S589" s="25"/>
      <c r="T589" s="25"/>
      <c r="U589" s="25"/>
      <c r="V589" s="25"/>
      <c r="W589" s="25"/>
      <c r="X589" s="25"/>
      <c r="Y589" s="26"/>
    </row>
    <row r="590" spans="12:25" x14ac:dyDescent="0.25">
      <c r="L590" s="24"/>
      <c r="M590" s="24"/>
      <c r="N590" s="24"/>
      <c r="O590" s="24"/>
      <c r="P590" s="23"/>
      <c r="Q590" s="23"/>
      <c r="R590" s="23"/>
      <c r="S590" s="25"/>
      <c r="T590" s="25"/>
      <c r="U590" s="25"/>
      <c r="V590" s="25"/>
      <c r="W590" s="25"/>
      <c r="X590" s="25"/>
      <c r="Y590" s="26"/>
    </row>
    <row r="591" spans="12:25" x14ac:dyDescent="0.25">
      <c r="L591" s="24"/>
      <c r="M591" s="24"/>
      <c r="N591" s="24"/>
      <c r="O591" s="24"/>
      <c r="P591" s="23"/>
      <c r="Q591" s="23"/>
      <c r="R591" s="23"/>
      <c r="S591" s="25"/>
      <c r="T591" s="25"/>
      <c r="U591" s="25"/>
      <c r="V591" s="25"/>
      <c r="W591" s="25"/>
      <c r="X591" s="25"/>
      <c r="Y591" s="26"/>
    </row>
    <row r="592" spans="12:25" x14ac:dyDescent="0.25">
      <c r="L592" s="24"/>
      <c r="M592" s="24"/>
      <c r="N592" s="24"/>
      <c r="O592" s="24"/>
      <c r="P592" s="23"/>
      <c r="Q592" s="23"/>
      <c r="R592" s="23"/>
      <c r="S592" s="25"/>
      <c r="T592" s="25"/>
      <c r="U592" s="25"/>
      <c r="V592" s="25"/>
      <c r="W592" s="25"/>
      <c r="X592" s="25"/>
      <c r="Y592" s="26"/>
    </row>
    <row r="593" spans="12:25" x14ac:dyDescent="0.25">
      <c r="L593" s="24"/>
      <c r="M593" s="24"/>
      <c r="N593" s="24"/>
      <c r="O593" s="24"/>
      <c r="P593" s="23"/>
      <c r="Q593" s="23"/>
      <c r="R593" s="23"/>
      <c r="S593" s="25"/>
      <c r="T593" s="25"/>
      <c r="U593" s="25"/>
      <c r="V593" s="25"/>
      <c r="W593" s="25"/>
      <c r="X593" s="25"/>
      <c r="Y593" s="26"/>
    </row>
    <row r="594" spans="12:25" x14ac:dyDescent="0.25">
      <c r="L594" s="24"/>
      <c r="M594" s="24"/>
      <c r="N594" s="24"/>
      <c r="O594" s="24"/>
      <c r="P594" s="23"/>
      <c r="Q594" s="23"/>
      <c r="R594" s="23"/>
      <c r="S594" s="25"/>
      <c r="T594" s="25"/>
      <c r="U594" s="25"/>
      <c r="V594" s="25"/>
      <c r="W594" s="25"/>
      <c r="X594" s="25"/>
      <c r="Y594" s="26"/>
    </row>
    <row r="595" spans="12:25" x14ac:dyDescent="0.25">
      <c r="L595" s="24"/>
      <c r="M595" s="24"/>
      <c r="N595" s="24"/>
      <c r="O595" s="24"/>
      <c r="P595" s="23"/>
      <c r="Q595" s="23"/>
      <c r="R595" s="23"/>
      <c r="S595" s="25"/>
      <c r="T595" s="25"/>
      <c r="U595" s="25"/>
      <c r="V595" s="25"/>
      <c r="W595" s="25"/>
      <c r="X595" s="25"/>
      <c r="Y595" s="26"/>
    </row>
    <row r="596" spans="12:25" x14ac:dyDescent="0.25">
      <c r="L596" s="24"/>
      <c r="M596" s="24"/>
      <c r="N596" s="24"/>
      <c r="O596" s="24"/>
      <c r="P596" s="23"/>
      <c r="Q596" s="23"/>
      <c r="R596" s="23"/>
      <c r="S596" s="25"/>
      <c r="T596" s="25"/>
      <c r="U596" s="25"/>
      <c r="V596" s="25"/>
      <c r="W596" s="25"/>
      <c r="X596" s="25"/>
      <c r="Y596" s="26"/>
    </row>
    <row r="597" spans="12:25" x14ac:dyDescent="0.25">
      <c r="L597" s="24"/>
      <c r="M597" s="24"/>
      <c r="N597" s="24"/>
      <c r="O597" s="24"/>
      <c r="P597" s="23"/>
      <c r="Q597" s="23"/>
      <c r="R597" s="23"/>
      <c r="S597" s="25"/>
      <c r="T597" s="25"/>
      <c r="U597" s="25"/>
      <c r="V597" s="25"/>
      <c r="W597" s="25"/>
      <c r="X597" s="25"/>
      <c r="Y597" s="26"/>
    </row>
    <row r="598" spans="12:25" x14ac:dyDescent="0.25">
      <c r="L598" s="24"/>
      <c r="M598" s="24"/>
      <c r="N598" s="24"/>
      <c r="O598" s="24"/>
      <c r="P598" s="23"/>
      <c r="Q598" s="23"/>
      <c r="R598" s="23"/>
      <c r="S598" s="25"/>
      <c r="T598" s="25"/>
      <c r="U598" s="25"/>
      <c r="V598" s="25"/>
      <c r="W598" s="25"/>
      <c r="X598" s="25"/>
      <c r="Y598" s="26"/>
    </row>
    <row r="599" spans="12:25" x14ac:dyDescent="0.25">
      <c r="L599" s="24"/>
      <c r="M599" s="24"/>
      <c r="N599" s="24"/>
      <c r="O599" s="24"/>
      <c r="P599" s="23"/>
      <c r="Q599" s="23"/>
      <c r="R599" s="23"/>
      <c r="S599" s="25"/>
      <c r="T599" s="25"/>
      <c r="U599" s="25"/>
      <c r="V599" s="25"/>
      <c r="W599" s="25"/>
      <c r="X599" s="25"/>
      <c r="Y599" s="26"/>
    </row>
    <row r="600" spans="12:25" x14ac:dyDescent="0.25">
      <c r="L600" s="24"/>
      <c r="M600" s="24"/>
      <c r="N600" s="24"/>
      <c r="O600" s="24"/>
      <c r="P600" s="23"/>
      <c r="Q600" s="23"/>
      <c r="R600" s="23"/>
      <c r="S600" s="25"/>
      <c r="T600" s="25"/>
      <c r="U600" s="25"/>
      <c r="V600" s="25"/>
      <c r="W600" s="25"/>
      <c r="X600" s="25"/>
      <c r="Y600" s="26"/>
    </row>
    <row r="601" spans="12:25" x14ac:dyDescent="0.25">
      <c r="L601" s="24"/>
      <c r="M601" s="24"/>
      <c r="N601" s="24"/>
      <c r="O601" s="24"/>
      <c r="P601" s="23"/>
      <c r="Q601" s="23"/>
      <c r="R601" s="23"/>
      <c r="S601" s="25"/>
      <c r="T601" s="25"/>
      <c r="U601" s="25"/>
      <c r="V601" s="25"/>
      <c r="W601" s="25"/>
      <c r="X601" s="25"/>
      <c r="Y601" s="26"/>
    </row>
    <row r="602" spans="12:25" x14ac:dyDescent="0.25">
      <c r="L602" s="24"/>
      <c r="M602" s="24"/>
      <c r="N602" s="24"/>
      <c r="O602" s="24"/>
      <c r="P602" s="23"/>
      <c r="Q602" s="23"/>
      <c r="R602" s="23"/>
      <c r="S602" s="25"/>
      <c r="T602" s="25"/>
      <c r="U602" s="25"/>
      <c r="V602" s="25"/>
      <c r="W602" s="25"/>
      <c r="X602" s="25"/>
      <c r="Y602" s="26"/>
    </row>
    <row r="603" spans="12:25" x14ac:dyDescent="0.25">
      <c r="L603" s="24"/>
      <c r="M603" s="24"/>
      <c r="N603" s="24"/>
      <c r="O603" s="24"/>
      <c r="P603" s="23"/>
      <c r="Q603" s="23"/>
      <c r="R603" s="23"/>
      <c r="S603" s="25"/>
      <c r="T603" s="25"/>
      <c r="U603" s="25"/>
      <c r="V603" s="25"/>
      <c r="W603" s="25"/>
      <c r="X603" s="25"/>
      <c r="Y603" s="26"/>
    </row>
    <row r="604" spans="12:25" x14ac:dyDescent="0.25">
      <c r="L604" s="24"/>
      <c r="M604" s="24"/>
      <c r="N604" s="24"/>
      <c r="O604" s="24"/>
      <c r="P604" s="23"/>
      <c r="Q604" s="23"/>
      <c r="R604" s="23"/>
      <c r="S604" s="25"/>
      <c r="T604" s="25"/>
      <c r="U604" s="25"/>
      <c r="V604" s="25"/>
      <c r="W604" s="25"/>
      <c r="X604" s="25"/>
      <c r="Y604" s="26"/>
    </row>
    <row r="605" spans="12:25" x14ac:dyDescent="0.25">
      <c r="L605" s="24"/>
      <c r="M605" s="24"/>
      <c r="N605" s="24"/>
      <c r="O605" s="24"/>
      <c r="P605" s="23"/>
      <c r="Q605" s="23"/>
      <c r="R605" s="23"/>
      <c r="S605" s="25"/>
      <c r="T605" s="25"/>
      <c r="U605" s="25"/>
      <c r="V605" s="25"/>
      <c r="W605" s="25"/>
      <c r="X605" s="25"/>
      <c r="Y605" s="26"/>
    </row>
    <row r="606" spans="12:25" x14ac:dyDescent="0.25">
      <c r="L606" s="24"/>
      <c r="M606" s="24"/>
      <c r="N606" s="24"/>
      <c r="O606" s="24"/>
      <c r="P606" s="23"/>
      <c r="Q606" s="23"/>
      <c r="R606" s="23"/>
      <c r="S606" s="25"/>
      <c r="T606" s="25"/>
      <c r="U606" s="25"/>
      <c r="V606" s="25"/>
      <c r="W606" s="25"/>
      <c r="X606" s="25"/>
      <c r="Y606" s="26"/>
    </row>
    <row r="607" spans="12:25" x14ac:dyDescent="0.25">
      <c r="L607" s="24"/>
      <c r="M607" s="24"/>
      <c r="N607" s="24"/>
      <c r="O607" s="24"/>
      <c r="P607" s="23"/>
      <c r="Q607" s="23"/>
      <c r="R607" s="23"/>
      <c r="S607" s="25"/>
      <c r="T607" s="25"/>
      <c r="U607" s="25"/>
      <c r="V607" s="25"/>
      <c r="W607" s="25"/>
      <c r="X607" s="25"/>
      <c r="Y607" s="26"/>
    </row>
    <row r="608" spans="12:25" x14ac:dyDescent="0.25">
      <c r="L608" s="24"/>
      <c r="M608" s="24"/>
      <c r="N608" s="24"/>
      <c r="O608" s="24"/>
      <c r="P608" s="23"/>
      <c r="Q608" s="23"/>
      <c r="R608" s="23"/>
      <c r="S608" s="25"/>
      <c r="T608" s="25"/>
      <c r="U608" s="25"/>
      <c r="V608" s="25"/>
      <c r="W608" s="25"/>
      <c r="X608" s="25"/>
      <c r="Y608" s="26"/>
    </row>
    <row r="609" spans="12:25" x14ac:dyDescent="0.25">
      <c r="L609" s="24"/>
      <c r="M609" s="24"/>
      <c r="N609" s="24"/>
      <c r="O609" s="24"/>
      <c r="P609" s="23"/>
      <c r="Q609" s="23"/>
      <c r="R609" s="23"/>
      <c r="S609" s="25"/>
      <c r="T609" s="25"/>
      <c r="U609" s="25"/>
      <c r="V609" s="25"/>
      <c r="W609" s="25"/>
      <c r="X609" s="25"/>
      <c r="Y609" s="26"/>
    </row>
    <row r="610" spans="12:25" x14ac:dyDescent="0.25">
      <c r="L610" s="24"/>
      <c r="M610" s="24"/>
      <c r="N610" s="24"/>
      <c r="O610" s="24"/>
      <c r="P610" s="23"/>
      <c r="Q610" s="23"/>
      <c r="R610" s="23"/>
      <c r="S610" s="25"/>
      <c r="T610" s="25"/>
      <c r="U610" s="25"/>
      <c r="V610" s="25"/>
      <c r="W610" s="25"/>
      <c r="X610" s="25"/>
      <c r="Y610" s="26"/>
    </row>
    <row r="611" spans="12:25" x14ac:dyDescent="0.25">
      <c r="L611" s="24"/>
      <c r="M611" s="24"/>
      <c r="N611" s="24"/>
      <c r="O611" s="24"/>
      <c r="P611" s="23"/>
      <c r="Q611" s="23"/>
      <c r="R611" s="23"/>
      <c r="S611" s="25"/>
      <c r="T611" s="25"/>
      <c r="U611" s="25"/>
      <c r="V611" s="25"/>
      <c r="W611" s="25"/>
      <c r="X611" s="25"/>
      <c r="Y611" s="26"/>
    </row>
    <row r="612" spans="12:25" x14ac:dyDescent="0.25">
      <c r="L612" s="24"/>
      <c r="M612" s="24"/>
      <c r="N612" s="24"/>
      <c r="O612" s="24"/>
      <c r="P612" s="23"/>
      <c r="Q612" s="23"/>
      <c r="R612" s="23"/>
      <c r="S612" s="25"/>
      <c r="T612" s="25"/>
      <c r="U612" s="25"/>
      <c r="V612" s="25"/>
      <c r="W612" s="25"/>
      <c r="X612" s="25"/>
      <c r="Y612" s="26"/>
    </row>
    <row r="613" spans="12:25" x14ac:dyDescent="0.25">
      <c r="L613" s="24"/>
      <c r="M613" s="24"/>
      <c r="N613" s="24"/>
      <c r="O613" s="24"/>
      <c r="P613" s="23"/>
      <c r="Q613" s="23"/>
      <c r="R613" s="23"/>
      <c r="S613" s="25"/>
      <c r="T613" s="25"/>
      <c r="U613" s="25"/>
      <c r="V613" s="25"/>
      <c r="W613" s="25"/>
      <c r="X613" s="25"/>
      <c r="Y613" s="26"/>
    </row>
    <row r="614" spans="12:25" x14ac:dyDescent="0.25">
      <c r="L614" s="24"/>
      <c r="M614" s="24"/>
      <c r="N614" s="24"/>
      <c r="O614" s="24"/>
      <c r="P614" s="23"/>
      <c r="Q614" s="23"/>
      <c r="R614" s="23"/>
      <c r="S614" s="25"/>
      <c r="T614" s="25"/>
      <c r="U614" s="25"/>
      <c r="V614" s="25"/>
      <c r="W614" s="25"/>
      <c r="X614" s="25"/>
      <c r="Y614" s="26"/>
    </row>
    <row r="615" spans="12:25" x14ac:dyDescent="0.25">
      <c r="L615" s="24"/>
      <c r="M615" s="24"/>
      <c r="N615" s="24"/>
      <c r="O615" s="24"/>
      <c r="P615" s="23"/>
      <c r="Q615" s="23"/>
      <c r="R615" s="23"/>
      <c r="S615" s="25"/>
      <c r="T615" s="25"/>
      <c r="U615" s="25"/>
      <c r="V615" s="25"/>
      <c r="W615" s="25"/>
      <c r="X615" s="25"/>
      <c r="Y615" s="26"/>
    </row>
    <row r="616" spans="12:25" x14ac:dyDescent="0.25">
      <c r="L616" s="24"/>
      <c r="M616" s="24"/>
      <c r="N616" s="24"/>
      <c r="O616" s="24"/>
      <c r="P616" s="23"/>
      <c r="Q616" s="23"/>
      <c r="R616" s="23"/>
      <c r="S616" s="25"/>
      <c r="T616" s="25"/>
      <c r="U616" s="25"/>
      <c r="V616" s="25"/>
      <c r="W616" s="25"/>
      <c r="X616" s="25"/>
      <c r="Y616" s="26"/>
    </row>
    <row r="617" spans="12:25" x14ac:dyDescent="0.25">
      <c r="L617" s="24"/>
      <c r="M617" s="24"/>
      <c r="N617" s="24"/>
      <c r="O617" s="24"/>
      <c r="P617" s="23"/>
      <c r="Q617" s="23"/>
      <c r="R617" s="23"/>
      <c r="S617" s="25"/>
      <c r="T617" s="25"/>
      <c r="U617" s="25"/>
      <c r="V617" s="25"/>
      <c r="W617" s="25"/>
      <c r="X617" s="25"/>
      <c r="Y617" s="26"/>
    </row>
    <row r="618" spans="12:25" x14ac:dyDescent="0.25">
      <c r="L618" s="24"/>
      <c r="M618" s="24"/>
      <c r="N618" s="24"/>
      <c r="O618" s="24"/>
      <c r="P618" s="23"/>
      <c r="Q618" s="23"/>
      <c r="R618" s="23"/>
      <c r="S618" s="25"/>
      <c r="T618" s="25"/>
      <c r="U618" s="25"/>
      <c r="V618" s="25"/>
      <c r="W618" s="25"/>
      <c r="X618" s="25"/>
      <c r="Y618" s="26"/>
    </row>
    <row r="619" spans="12:25" x14ac:dyDescent="0.25">
      <c r="L619" s="24"/>
      <c r="M619" s="24"/>
      <c r="N619" s="24"/>
      <c r="O619" s="24"/>
      <c r="P619" s="23"/>
      <c r="Q619" s="23"/>
      <c r="R619" s="23"/>
      <c r="S619" s="25"/>
      <c r="T619" s="25"/>
      <c r="U619" s="25"/>
      <c r="V619" s="25"/>
      <c r="W619" s="25"/>
      <c r="X619" s="25"/>
      <c r="Y619" s="26"/>
    </row>
    <row r="620" spans="12:25" x14ac:dyDescent="0.25">
      <c r="L620" s="24"/>
      <c r="M620" s="24"/>
      <c r="N620" s="24"/>
      <c r="O620" s="24"/>
      <c r="P620" s="23"/>
      <c r="Q620" s="23"/>
      <c r="R620" s="23"/>
      <c r="S620" s="25"/>
      <c r="T620" s="25"/>
      <c r="U620" s="25"/>
      <c r="V620" s="25"/>
      <c r="W620" s="25"/>
      <c r="X620" s="25"/>
      <c r="Y620" s="26"/>
    </row>
    <row r="621" spans="12:25" x14ac:dyDescent="0.25">
      <c r="L621" s="24"/>
      <c r="M621" s="24"/>
      <c r="N621" s="24"/>
      <c r="O621" s="24"/>
      <c r="P621" s="23"/>
      <c r="Q621" s="23"/>
      <c r="R621" s="23"/>
      <c r="S621" s="25"/>
      <c r="T621" s="25"/>
      <c r="U621" s="25"/>
      <c r="V621" s="25"/>
      <c r="W621" s="25"/>
      <c r="X621" s="25"/>
      <c r="Y621" s="26"/>
    </row>
    <row r="622" spans="12:25" x14ac:dyDescent="0.25">
      <c r="L622" s="24"/>
      <c r="M622" s="24"/>
      <c r="N622" s="24"/>
      <c r="O622" s="24"/>
      <c r="P622" s="23"/>
      <c r="Q622" s="23"/>
      <c r="R622" s="23"/>
      <c r="S622" s="25"/>
      <c r="T622" s="25"/>
      <c r="U622" s="25"/>
      <c r="V622" s="25"/>
      <c r="W622" s="25"/>
      <c r="X622" s="25"/>
      <c r="Y622" s="26"/>
    </row>
    <row r="623" spans="12:25" x14ac:dyDescent="0.25">
      <c r="L623" s="24"/>
      <c r="M623" s="24"/>
      <c r="N623" s="24"/>
      <c r="O623" s="24"/>
      <c r="P623" s="23"/>
      <c r="Q623" s="23"/>
      <c r="R623" s="23"/>
      <c r="S623" s="25"/>
      <c r="T623" s="25"/>
      <c r="U623" s="25"/>
      <c r="V623" s="25"/>
      <c r="W623" s="25"/>
      <c r="X623" s="25"/>
      <c r="Y623" s="26"/>
    </row>
    <row r="624" spans="12:25" x14ac:dyDescent="0.25">
      <c r="L624" s="24"/>
      <c r="M624" s="24"/>
      <c r="N624" s="24"/>
      <c r="O624" s="24"/>
      <c r="P624" s="23"/>
      <c r="Q624" s="23"/>
      <c r="R624" s="23"/>
      <c r="S624" s="25"/>
      <c r="T624" s="25"/>
      <c r="U624" s="25"/>
      <c r="V624" s="25"/>
      <c r="W624" s="25"/>
      <c r="X624" s="25"/>
      <c r="Y624" s="26"/>
    </row>
    <row r="625" spans="12:25" x14ac:dyDescent="0.25">
      <c r="L625" s="24"/>
      <c r="M625" s="24"/>
      <c r="N625" s="24"/>
      <c r="O625" s="24"/>
      <c r="P625" s="23"/>
      <c r="Q625" s="23"/>
      <c r="R625" s="23"/>
      <c r="S625" s="25"/>
      <c r="T625" s="25"/>
      <c r="U625" s="25"/>
      <c r="V625" s="25"/>
      <c r="W625" s="25"/>
      <c r="X625" s="25"/>
      <c r="Y625" s="26"/>
    </row>
    <row r="626" spans="12:25" x14ac:dyDescent="0.25">
      <c r="L626" s="24"/>
      <c r="M626" s="24"/>
      <c r="N626" s="24"/>
      <c r="O626" s="24"/>
      <c r="P626" s="23"/>
      <c r="Q626" s="23"/>
      <c r="R626" s="23"/>
      <c r="S626" s="25"/>
      <c r="T626" s="25"/>
      <c r="U626" s="25"/>
      <c r="V626" s="25"/>
      <c r="W626" s="25"/>
      <c r="X626" s="25"/>
      <c r="Y626" s="26"/>
    </row>
    <row r="627" spans="12:25" x14ac:dyDescent="0.25">
      <c r="L627" s="24"/>
      <c r="M627" s="24"/>
      <c r="N627" s="24"/>
      <c r="O627" s="24"/>
      <c r="P627" s="23"/>
      <c r="Q627" s="23"/>
      <c r="R627" s="23"/>
      <c r="S627" s="25"/>
      <c r="T627" s="25"/>
      <c r="U627" s="25"/>
      <c r="V627" s="25"/>
      <c r="W627" s="25"/>
      <c r="X627" s="25"/>
      <c r="Y627" s="26"/>
    </row>
    <row r="628" spans="12:25" x14ac:dyDescent="0.25">
      <c r="L628" s="24"/>
      <c r="M628" s="24"/>
      <c r="N628" s="24"/>
      <c r="O628" s="24"/>
      <c r="P628" s="23"/>
      <c r="Q628" s="23"/>
      <c r="R628" s="23"/>
      <c r="S628" s="25"/>
      <c r="T628" s="25"/>
      <c r="U628" s="25"/>
      <c r="V628" s="25"/>
      <c r="W628" s="25"/>
      <c r="X628" s="25"/>
      <c r="Y628" s="26"/>
    </row>
    <row r="629" spans="12:25" x14ac:dyDescent="0.25">
      <c r="L629" s="24"/>
      <c r="M629" s="24"/>
      <c r="N629" s="24"/>
      <c r="O629" s="24"/>
      <c r="P629" s="23"/>
      <c r="Q629" s="23"/>
      <c r="R629" s="23"/>
      <c r="S629" s="25"/>
      <c r="T629" s="25"/>
      <c r="U629" s="25"/>
      <c r="V629" s="25"/>
      <c r="W629" s="25"/>
      <c r="X629" s="25"/>
      <c r="Y629" s="26"/>
    </row>
    <row r="630" spans="12:25" x14ac:dyDescent="0.25">
      <c r="L630" s="24"/>
      <c r="M630" s="24"/>
      <c r="N630" s="24"/>
      <c r="O630" s="24"/>
      <c r="P630" s="23"/>
      <c r="Q630" s="23"/>
      <c r="R630" s="23"/>
      <c r="S630" s="25"/>
      <c r="T630" s="25"/>
      <c r="U630" s="25"/>
      <c r="V630" s="25"/>
      <c r="W630" s="25"/>
      <c r="X630" s="25"/>
      <c r="Y630" s="26"/>
    </row>
    <row r="631" spans="12:25" x14ac:dyDescent="0.25">
      <c r="L631" s="24"/>
      <c r="M631" s="24"/>
      <c r="N631" s="24"/>
      <c r="O631" s="24"/>
      <c r="P631" s="23"/>
      <c r="Q631" s="23"/>
      <c r="R631" s="23"/>
      <c r="S631" s="25"/>
      <c r="T631" s="25"/>
      <c r="U631" s="25"/>
      <c r="V631" s="25"/>
      <c r="W631" s="25"/>
      <c r="X631" s="25"/>
      <c r="Y631" s="26"/>
    </row>
    <row r="632" spans="12:25" x14ac:dyDescent="0.25">
      <c r="L632" s="24"/>
      <c r="M632" s="24"/>
      <c r="N632" s="24"/>
      <c r="O632" s="24"/>
      <c r="P632" s="23"/>
      <c r="Q632" s="23"/>
      <c r="R632" s="23"/>
      <c r="S632" s="25"/>
      <c r="T632" s="25"/>
      <c r="U632" s="25"/>
      <c r="V632" s="25"/>
      <c r="W632" s="25"/>
      <c r="X632" s="25"/>
      <c r="Y632" s="26"/>
    </row>
    <row r="633" spans="12:25" x14ac:dyDescent="0.25">
      <c r="L633" s="24"/>
      <c r="M633" s="24"/>
      <c r="N633" s="24"/>
      <c r="O633" s="24"/>
      <c r="P633" s="23"/>
      <c r="Q633" s="23"/>
      <c r="R633" s="23"/>
      <c r="S633" s="25"/>
      <c r="T633" s="25"/>
      <c r="U633" s="25"/>
      <c r="V633" s="25"/>
      <c r="W633" s="25"/>
      <c r="X633" s="25"/>
      <c r="Y633" s="26"/>
    </row>
    <row r="634" spans="12:25" x14ac:dyDescent="0.25">
      <c r="L634" s="24"/>
      <c r="M634" s="24"/>
      <c r="N634" s="24"/>
      <c r="O634" s="24"/>
      <c r="P634" s="23"/>
      <c r="Q634" s="23"/>
      <c r="R634" s="23"/>
      <c r="S634" s="25"/>
      <c r="T634" s="25"/>
      <c r="U634" s="25"/>
      <c r="V634" s="25"/>
      <c r="W634" s="25"/>
      <c r="X634" s="25"/>
      <c r="Y634" s="26"/>
    </row>
    <row r="635" spans="12:25" x14ac:dyDescent="0.25">
      <c r="L635" s="24"/>
      <c r="M635" s="24"/>
      <c r="N635" s="24"/>
      <c r="O635" s="24"/>
      <c r="P635" s="23"/>
      <c r="Q635" s="23"/>
      <c r="R635" s="23"/>
      <c r="S635" s="25"/>
      <c r="T635" s="25"/>
      <c r="U635" s="25"/>
      <c r="V635" s="25"/>
      <c r="W635" s="25"/>
      <c r="X635" s="25"/>
      <c r="Y635" s="26"/>
    </row>
    <row r="636" spans="12:25" x14ac:dyDescent="0.25">
      <c r="L636" s="24"/>
      <c r="M636" s="24"/>
      <c r="N636" s="24"/>
      <c r="O636" s="24"/>
      <c r="P636" s="23"/>
      <c r="Q636" s="23"/>
      <c r="R636" s="23"/>
      <c r="S636" s="25"/>
      <c r="T636" s="25"/>
      <c r="U636" s="25"/>
      <c r="V636" s="25"/>
      <c r="W636" s="25"/>
      <c r="X636" s="25"/>
      <c r="Y636" s="26"/>
    </row>
    <row r="637" spans="12:25" x14ac:dyDescent="0.25">
      <c r="L637" s="24"/>
      <c r="M637" s="24"/>
      <c r="N637" s="24"/>
      <c r="O637" s="24"/>
      <c r="P637" s="23"/>
      <c r="Q637" s="23"/>
      <c r="R637" s="23"/>
      <c r="S637" s="25"/>
      <c r="T637" s="25"/>
      <c r="U637" s="25"/>
      <c r="V637" s="25"/>
      <c r="W637" s="25"/>
      <c r="X637" s="25"/>
      <c r="Y637" s="26"/>
    </row>
    <row r="638" spans="12:25" x14ac:dyDescent="0.25">
      <c r="L638" s="24"/>
      <c r="M638" s="24"/>
      <c r="N638" s="24"/>
      <c r="O638" s="24"/>
      <c r="P638" s="23"/>
      <c r="Q638" s="23"/>
      <c r="R638" s="23"/>
      <c r="S638" s="25"/>
      <c r="T638" s="25"/>
      <c r="U638" s="25"/>
      <c r="V638" s="25"/>
      <c r="W638" s="25"/>
      <c r="X638" s="25"/>
      <c r="Y638" s="26"/>
    </row>
    <row r="639" spans="12:25" x14ac:dyDescent="0.25">
      <c r="L639" s="24"/>
      <c r="M639" s="24"/>
      <c r="N639" s="24"/>
      <c r="O639" s="24"/>
      <c r="P639" s="23"/>
      <c r="Q639" s="23"/>
      <c r="R639" s="23"/>
      <c r="S639" s="25"/>
      <c r="T639" s="25"/>
      <c r="U639" s="25"/>
      <c r="V639" s="25"/>
      <c r="W639" s="25"/>
      <c r="X639" s="25"/>
      <c r="Y639" s="26"/>
    </row>
    <row r="640" spans="12:25" x14ac:dyDescent="0.25">
      <c r="L640" s="24"/>
      <c r="M640" s="24"/>
      <c r="N640" s="24"/>
      <c r="O640" s="24"/>
      <c r="P640" s="23"/>
      <c r="Q640" s="23"/>
      <c r="R640" s="23"/>
      <c r="S640" s="25"/>
      <c r="T640" s="25"/>
      <c r="U640" s="25"/>
      <c r="V640" s="25"/>
      <c r="W640" s="25"/>
      <c r="X640" s="25"/>
      <c r="Y640" s="26"/>
    </row>
    <row r="641" spans="12:25" x14ac:dyDescent="0.25">
      <c r="L641" s="24"/>
      <c r="M641" s="24"/>
      <c r="N641" s="24"/>
      <c r="O641" s="24"/>
      <c r="P641" s="23"/>
      <c r="Q641" s="23"/>
      <c r="R641" s="23"/>
      <c r="S641" s="25"/>
      <c r="T641" s="25"/>
      <c r="U641" s="25"/>
      <c r="V641" s="25"/>
      <c r="W641" s="25"/>
      <c r="X641" s="25"/>
      <c r="Y641" s="26"/>
    </row>
    <row r="642" spans="12:25" x14ac:dyDescent="0.25">
      <c r="L642" s="24"/>
      <c r="M642" s="24"/>
      <c r="N642" s="24"/>
      <c r="O642" s="24"/>
      <c r="P642" s="23"/>
      <c r="Q642" s="23"/>
      <c r="R642" s="23"/>
      <c r="S642" s="25"/>
      <c r="T642" s="25"/>
      <c r="U642" s="25"/>
      <c r="V642" s="25"/>
      <c r="W642" s="25"/>
      <c r="X642" s="25"/>
      <c r="Y642" s="26"/>
    </row>
    <row r="643" spans="12:25" x14ac:dyDescent="0.25">
      <c r="L643" s="24"/>
      <c r="M643" s="24"/>
      <c r="N643" s="24"/>
      <c r="O643" s="24"/>
      <c r="P643" s="23"/>
      <c r="Q643" s="23"/>
      <c r="R643" s="23"/>
      <c r="S643" s="25"/>
      <c r="T643" s="25"/>
      <c r="U643" s="25"/>
      <c r="V643" s="25"/>
      <c r="W643" s="25"/>
      <c r="X643" s="25"/>
      <c r="Y643" s="26"/>
    </row>
    <row r="644" spans="12:25" x14ac:dyDescent="0.25">
      <c r="L644" s="24"/>
      <c r="M644" s="24"/>
      <c r="N644" s="24"/>
      <c r="O644" s="24"/>
      <c r="P644" s="23"/>
      <c r="Q644" s="23"/>
      <c r="R644" s="23"/>
      <c r="S644" s="25"/>
      <c r="T644" s="25"/>
      <c r="U644" s="25"/>
      <c r="V644" s="25"/>
      <c r="W644" s="25"/>
      <c r="X644" s="25"/>
      <c r="Y644" s="26"/>
    </row>
    <row r="645" spans="12:25" x14ac:dyDescent="0.25">
      <c r="L645" s="24"/>
      <c r="M645" s="24"/>
      <c r="N645" s="24"/>
      <c r="O645" s="24"/>
      <c r="P645" s="23"/>
      <c r="Q645" s="23"/>
      <c r="R645" s="23"/>
      <c r="S645" s="25"/>
      <c r="T645" s="25"/>
      <c r="U645" s="25"/>
      <c r="V645" s="25"/>
      <c r="W645" s="25"/>
      <c r="X645" s="25"/>
      <c r="Y645" s="26"/>
    </row>
    <row r="646" spans="12:25" x14ac:dyDescent="0.25">
      <c r="L646" s="24"/>
      <c r="M646" s="24"/>
      <c r="N646" s="24"/>
      <c r="O646" s="24"/>
      <c r="P646" s="23"/>
      <c r="Q646" s="23"/>
      <c r="R646" s="23"/>
      <c r="S646" s="25"/>
      <c r="T646" s="25"/>
      <c r="U646" s="25"/>
      <c r="V646" s="25"/>
      <c r="W646" s="25"/>
      <c r="X646" s="25"/>
      <c r="Y646" s="26"/>
    </row>
    <row r="647" spans="12:25" x14ac:dyDescent="0.25">
      <c r="L647" s="24"/>
      <c r="M647" s="24"/>
      <c r="N647" s="24"/>
      <c r="O647" s="24"/>
      <c r="P647" s="23"/>
      <c r="Q647" s="23"/>
      <c r="R647" s="23"/>
      <c r="S647" s="25"/>
      <c r="T647" s="25"/>
      <c r="U647" s="25"/>
      <c r="V647" s="25"/>
      <c r="W647" s="25"/>
      <c r="X647" s="25"/>
      <c r="Y647" s="26"/>
    </row>
    <row r="648" spans="12:25" x14ac:dyDescent="0.25">
      <c r="L648" s="24"/>
      <c r="M648" s="24"/>
      <c r="N648" s="24"/>
      <c r="O648" s="24"/>
      <c r="P648" s="23"/>
      <c r="Q648" s="23"/>
      <c r="R648" s="23"/>
      <c r="S648" s="25"/>
      <c r="T648" s="25"/>
      <c r="U648" s="25"/>
      <c r="V648" s="25"/>
      <c r="W648" s="25"/>
      <c r="X648" s="25"/>
      <c r="Y648" s="26"/>
    </row>
    <row r="649" spans="12:25" x14ac:dyDescent="0.25">
      <c r="L649" s="24"/>
      <c r="M649" s="24"/>
      <c r="N649" s="24"/>
      <c r="O649" s="24"/>
      <c r="P649" s="23"/>
      <c r="Q649" s="23"/>
      <c r="R649" s="23"/>
      <c r="S649" s="25"/>
      <c r="T649" s="25"/>
      <c r="U649" s="25"/>
      <c r="V649" s="25"/>
      <c r="W649" s="25"/>
      <c r="X649" s="25"/>
      <c r="Y649" s="26"/>
    </row>
    <row r="650" spans="12:25" x14ac:dyDescent="0.25">
      <c r="L650" s="24"/>
      <c r="M650" s="24"/>
      <c r="N650" s="24"/>
      <c r="O650" s="24"/>
      <c r="P650" s="23"/>
      <c r="Q650" s="23"/>
      <c r="R650" s="23"/>
      <c r="S650" s="25"/>
      <c r="T650" s="25"/>
      <c r="U650" s="25"/>
      <c r="V650" s="25"/>
      <c r="W650" s="25"/>
      <c r="X650" s="25"/>
      <c r="Y650" s="26"/>
    </row>
    <row r="651" spans="12:25" x14ac:dyDescent="0.25">
      <c r="L651" s="24"/>
      <c r="M651" s="24"/>
      <c r="N651" s="24"/>
      <c r="O651" s="24"/>
      <c r="P651" s="23"/>
      <c r="Q651" s="23"/>
      <c r="R651" s="23"/>
      <c r="S651" s="25"/>
      <c r="T651" s="25"/>
      <c r="U651" s="25"/>
      <c r="V651" s="25"/>
      <c r="W651" s="25"/>
      <c r="X651" s="25"/>
      <c r="Y651" s="26"/>
    </row>
    <row r="652" spans="12:25" x14ac:dyDescent="0.25">
      <c r="L652" s="24"/>
      <c r="M652" s="24"/>
      <c r="N652" s="24"/>
      <c r="O652" s="24"/>
      <c r="P652" s="23"/>
      <c r="Q652" s="23"/>
      <c r="R652" s="23"/>
      <c r="S652" s="25"/>
      <c r="T652" s="25"/>
      <c r="U652" s="25"/>
      <c r="V652" s="25"/>
      <c r="W652" s="25"/>
      <c r="X652" s="25"/>
      <c r="Y652" s="26"/>
    </row>
    <row r="653" spans="12:25" x14ac:dyDescent="0.25">
      <c r="L653" s="24"/>
      <c r="M653" s="24"/>
      <c r="N653" s="24"/>
      <c r="O653" s="24"/>
      <c r="P653" s="23"/>
      <c r="Q653" s="23"/>
      <c r="R653" s="23"/>
      <c r="S653" s="25"/>
      <c r="T653" s="25"/>
      <c r="U653" s="25"/>
      <c r="V653" s="25"/>
      <c r="W653" s="25"/>
      <c r="X653" s="25"/>
      <c r="Y653" s="26"/>
    </row>
    <row r="654" spans="12:25" x14ac:dyDescent="0.25">
      <c r="L654" s="24"/>
      <c r="M654" s="24"/>
      <c r="N654" s="24"/>
      <c r="O654" s="24"/>
      <c r="P654" s="23"/>
      <c r="Q654" s="23"/>
      <c r="R654" s="23"/>
      <c r="S654" s="25"/>
      <c r="T654" s="25"/>
      <c r="U654" s="25"/>
      <c r="V654" s="25"/>
      <c r="W654" s="25"/>
      <c r="X654" s="25"/>
      <c r="Y654" s="26"/>
    </row>
    <row r="655" spans="12:25" x14ac:dyDescent="0.25">
      <c r="L655" s="24"/>
      <c r="M655" s="24"/>
      <c r="N655" s="24"/>
      <c r="O655" s="24"/>
      <c r="P655" s="23"/>
      <c r="Q655" s="23"/>
      <c r="R655" s="23"/>
      <c r="S655" s="25"/>
      <c r="T655" s="25"/>
      <c r="U655" s="25"/>
      <c r="V655" s="25"/>
      <c r="W655" s="25"/>
      <c r="X655" s="25"/>
      <c r="Y655" s="26"/>
    </row>
    <row r="656" spans="12:25" x14ac:dyDescent="0.25">
      <c r="L656" s="24"/>
      <c r="M656" s="24"/>
      <c r="N656" s="24"/>
      <c r="O656" s="24"/>
      <c r="P656" s="23"/>
      <c r="Q656" s="23"/>
      <c r="R656" s="23"/>
      <c r="S656" s="25"/>
      <c r="T656" s="25"/>
      <c r="U656" s="25"/>
      <c r="V656" s="25"/>
      <c r="W656" s="25"/>
      <c r="X656" s="25"/>
      <c r="Y656" s="26"/>
    </row>
    <row r="657" spans="12:25" x14ac:dyDescent="0.25">
      <c r="L657" s="24"/>
      <c r="M657" s="24"/>
      <c r="N657" s="24"/>
      <c r="O657" s="24"/>
      <c r="P657" s="23"/>
      <c r="Q657" s="23"/>
      <c r="R657" s="23"/>
      <c r="S657" s="25"/>
      <c r="T657" s="25"/>
      <c r="U657" s="25"/>
      <c r="V657" s="25"/>
      <c r="W657" s="25"/>
      <c r="X657" s="25"/>
      <c r="Y657" s="26"/>
    </row>
    <row r="658" spans="12:25" x14ac:dyDescent="0.25">
      <c r="L658" s="24"/>
      <c r="M658" s="24"/>
      <c r="N658" s="24"/>
      <c r="O658" s="24"/>
      <c r="P658" s="23"/>
      <c r="Q658" s="23"/>
      <c r="R658" s="23"/>
      <c r="S658" s="25"/>
      <c r="T658" s="25"/>
      <c r="U658" s="25"/>
      <c r="V658" s="25"/>
      <c r="W658" s="25"/>
      <c r="X658" s="25"/>
      <c r="Y658" s="26"/>
    </row>
    <row r="659" spans="12:25" x14ac:dyDescent="0.25">
      <c r="L659" s="24"/>
      <c r="M659" s="24"/>
      <c r="N659" s="24"/>
      <c r="O659" s="24"/>
      <c r="P659" s="23"/>
      <c r="Q659" s="23"/>
      <c r="R659" s="23"/>
      <c r="S659" s="25"/>
      <c r="T659" s="25"/>
      <c r="U659" s="25"/>
      <c r="V659" s="25"/>
      <c r="W659" s="25"/>
      <c r="X659" s="25"/>
      <c r="Y659" s="26"/>
    </row>
    <row r="660" spans="12:25" x14ac:dyDescent="0.25">
      <c r="L660" s="24"/>
      <c r="M660" s="24"/>
      <c r="N660" s="24"/>
      <c r="O660" s="24"/>
      <c r="P660" s="23"/>
      <c r="Q660" s="23"/>
      <c r="R660" s="23"/>
      <c r="S660" s="25"/>
      <c r="T660" s="25"/>
      <c r="U660" s="25"/>
      <c r="V660" s="25"/>
      <c r="W660" s="25"/>
      <c r="X660" s="25"/>
      <c r="Y660" s="26"/>
    </row>
    <row r="661" spans="12:25" x14ac:dyDescent="0.25">
      <c r="L661" s="24"/>
      <c r="M661" s="24"/>
      <c r="N661" s="24"/>
      <c r="O661" s="24"/>
      <c r="P661" s="23"/>
      <c r="Q661" s="23"/>
      <c r="R661" s="23"/>
      <c r="S661" s="25"/>
      <c r="T661" s="25"/>
      <c r="U661" s="25"/>
      <c r="V661" s="25"/>
      <c r="W661" s="25"/>
      <c r="X661" s="25"/>
      <c r="Y661" s="26"/>
    </row>
    <row r="662" spans="12:25" x14ac:dyDescent="0.25">
      <c r="L662" s="24"/>
      <c r="M662" s="24"/>
      <c r="N662" s="24"/>
      <c r="O662" s="24"/>
      <c r="P662" s="23"/>
      <c r="Q662" s="23"/>
      <c r="R662" s="23"/>
      <c r="S662" s="25"/>
      <c r="T662" s="25"/>
      <c r="U662" s="25"/>
      <c r="V662" s="25"/>
      <c r="W662" s="25"/>
      <c r="X662" s="25"/>
      <c r="Y662" s="26"/>
    </row>
    <row r="663" spans="12:25" x14ac:dyDescent="0.25">
      <c r="L663" s="24"/>
      <c r="M663" s="24"/>
      <c r="N663" s="24"/>
      <c r="O663" s="24"/>
      <c r="P663" s="23"/>
      <c r="Q663" s="23"/>
      <c r="R663" s="23"/>
      <c r="S663" s="25"/>
      <c r="T663" s="25"/>
      <c r="U663" s="25"/>
      <c r="V663" s="25"/>
      <c r="W663" s="25"/>
      <c r="X663" s="25"/>
      <c r="Y663" s="26"/>
    </row>
    <row r="664" spans="12:25" x14ac:dyDescent="0.25">
      <c r="L664" s="24"/>
      <c r="M664" s="24"/>
      <c r="N664" s="24"/>
      <c r="O664" s="24"/>
      <c r="P664" s="23"/>
      <c r="Q664" s="23"/>
      <c r="R664" s="23"/>
      <c r="S664" s="25"/>
      <c r="T664" s="25"/>
      <c r="U664" s="25"/>
      <c r="V664" s="25"/>
      <c r="W664" s="25"/>
      <c r="X664" s="25"/>
      <c r="Y664" s="26"/>
    </row>
    <row r="665" spans="12:25" x14ac:dyDescent="0.25">
      <c r="L665" s="24"/>
      <c r="M665" s="24"/>
      <c r="N665" s="24"/>
      <c r="O665" s="24"/>
      <c r="P665" s="23"/>
      <c r="Q665" s="23"/>
      <c r="R665" s="23"/>
      <c r="S665" s="25"/>
      <c r="T665" s="25"/>
      <c r="U665" s="25"/>
      <c r="V665" s="25"/>
      <c r="W665" s="25"/>
      <c r="X665" s="25"/>
      <c r="Y665" s="26"/>
    </row>
    <row r="666" spans="12:25" x14ac:dyDescent="0.25">
      <c r="L666" s="24"/>
      <c r="M666" s="24"/>
      <c r="N666" s="24"/>
      <c r="O666" s="24"/>
      <c r="P666" s="23"/>
      <c r="Q666" s="23"/>
      <c r="R666" s="23"/>
      <c r="S666" s="25"/>
      <c r="T666" s="25"/>
      <c r="U666" s="25"/>
      <c r="V666" s="25"/>
      <c r="W666" s="25"/>
      <c r="X666" s="25"/>
      <c r="Y666" s="26"/>
    </row>
    <row r="667" spans="12:25" x14ac:dyDescent="0.25">
      <c r="L667" s="24"/>
      <c r="M667" s="24"/>
      <c r="N667" s="24"/>
      <c r="O667" s="24"/>
      <c r="P667" s="23"/>
      <c r="Q667" s="23"/>
      <c r="R667" s="23"/>
      <c r="S667" s="25"/>
      <c r="T667" s="25"/>
      <c r="U667" s="25"/>
      <c r="V667" s="25"/>
      <c r="W667" s="25"/>
      <c r="X667" s="25"/>
      <c r="Y667" s="26"/>
    </row>
    <row r="668" spans="12:25" x14ac:dyDescent="0.25">
      <c r="L668" s="24"/>
      <c r="M668" s="24"/>
      <c r="N668" s="24"/>
      <c r="O668" s="24"/>
      <c r="P668" s="23"/>
      <c r="Q668" s="23"/>
      <c r="R668" s="23"/>
      <c r="S668" s="25"/>
      <c r="T668" s="25"/>
      <c r="U668" s="25"/>
      <c r="V668" s="25"/>
      <c r="W668" s="25"/>
      <c r="X668" s="25"/>
      <c r="Y668" s="26"/>
    </row>
    <row r="669" spans="12:25" x14ac:dyDescent="0.25">
      <c r="L669" s="24"/>
      <c r="M669" s="24"/>
      <c r="N669" s="24"/>
      <c r="O669" s="24"/>
      <c r="P669" s="23"/>
      <c r="Q669" s="23"/>
      <c r="R669" s="23"/>
      <c r="S669" s="25"/>
      <c r="T669" s="25"/>
      <c r="U669" s="25"/>
      <c r="V669" s="25"/>
      <c r="W669" s="25"/>
      <c r="X669" s="25"/>
      <c r="Y669" s="26"/>
    </row>
    <row r="670" spans="12:25" x14ac:dyDescent="0.25">
      <c r="L670" s="24"/>
      <c r="M670" s="24"/>
      <c r="N670" s="24"/>
      <c r="O670" s="24"/>
      <c r="P670" s="23"/>
      <c r="Q670" s="23"/>
      <c r="R670" s="23"/>
      <c r="S670" s="25"/>
      <c r="T670" s="25"/>
      <c r="U670" s="25"/>
      <c r="V670" s="25"/>
      <c r="W670" s="25"/>
      <c r="X670" s="25"/>
      <c r="Y670" s="26"/>
    </row>
    <row r="671" spans="12:25" x14ac:dyDescent="0.25">
      <c r="L671" s="24"/>
      <c r="M671" s="24"/>
      <c r="N671" s="24"/>
      <c r="O671" s="24"/>
      <c r="P671" s="23"/>
      <c r="Q671" s="23"/>
      <c r="R671" s="23"/>
      <c r="S671" s="25"/>
      <c r="T671" s="25"/>
      <c r="U671" s="25"/>
      <c r="V671" s="25"/>
      <c r="W671" s="25"/>
      <c r="X671" s="25"/>
      <c r="Y671" s="26"/>
    </row>
    <row r="672" spans="12:25" x14ac:dyDescent="0.25">
      <c r="L672" s="24"/>
      <c r="M672" s="24"/>
      <c r="N672" s="24"/>
      <c r="O672" s="24"/>
      <c r="P672" s="23"/>
      <c r="Q672" s="23"/>
      <c r="R672" s="23"/>
      <c r="S672" s="25"/>
      <c r="T672" s="25"/>
      <c r="U672" s="25"/>
      <c r="V672" s="25"/>
      <c r="W672" s="25"/>
      <c r="X672" s="25"/>
      <c r="Y672" s="26"/>
    </row>
    <row r="673" spans="12:25" x14ac:dyDescent="0.25">
      <c r="L673" s="24"/>
      <c r="M673" s="24"/>
      <c r="N673" s="24"/>
      <c r="O673" s="24"/>
      <c r="P673" s="23"/>
      <c r="Q673" s="23"/>
      <c r="R673" s="23"/>
      <c r="S673" s="25"/>
      <c r="T673" s="25"/>
      <c r="U673" s="25"/>
      <c r="V673" s="25"/>
      <c r="W673" s="25"/>
      <c r="X673" s="25"/>
      <c r="Y673" s="26"/>
    </row>
    <row r="674" spans="12:25" x14ac:dyDescent="0.25">
      <c r="L674" s="24"/>
      <c r="M674" s="24"/>
      <c r="N674" s="24"/>
      <c r="O674" s="24"/>
      <c r="P674" s="23"/>
      <c r="Q674" s="23"/>
      <c r="R674" s="23"/>
      <c r="S674" s="25"/>
      <c r="T674" s="25"/>
      <c r="U674" s="25"/>
      <c r="V674" s="25"/>
      <c r="W674" s="25"/>
      <c r="X674" s="25"/>
      <c r="Y674" s="26"/>
    </row>
    <row r="675" spans="12:25" x14ac:dyDescent="0.25">
      <c r="L675" s="24"/>
      <c r="M675" s="24"/>
      <c r="N675" s="24"/>
      <c r="O675" s="24"/>
      <c r="P675" s="23"/>
      <c r="Q675" s="23"/>
      <c r="R675" s="23"/>
      <c r="S675" s="25"/>
      <c r="T675" s="25"/>
      <c r="U675" s="25"/>
      <c r="V675" s="25"/>
      <c r="W675" s="25"/>
      <c r="X675" s="25"/>
      <c r="Y675" s="26"/>
    </row>
    <row r="676" spans="12:25" x14ac:dyDescent="0.25">
      <c r="L676" s="24"/>
      <c r="M676" s="24"/>
      <c r="N676" s="24"/>
      <c r="O676" s="24"/>
      <c r="P676" s="23"/>
      <c r="Q676" s="23"/>
      <c r="R676" s="23"/>
      <c r="S676" s="25"/>
      <c r="T676" s="25"/>
      <c r="U676" s="25"/>
      <c r="V676" s="25"/>
      <c r="W676" s="25"/>
      <c r="X676" s="25"/>
      <c r="Y676" s="26"/>
    </row>
    <row r="677" spans="12:25" x14ac:dyDescent="0.25">
      <c r="L677" s="24"/>
      <c r="M677" s="24"/>
      <c r="N677" s="24"/>
      <c r="O677" s="24"/>
      <c r="P677" s="23"/>
      <c r="Q677" s="23"/>
      <c r="R677" s="23"/>
      <c r="S677" s="25"/>
      <c r="T677" s="25"/>
      <c r="U677" s="25"/>
      <c r="V677" s="25"/>
      <c r="W677" s="25"/>
      <c r="X677" s="25"/>
      <c r="Y677" s="26"/>
    </row>
    <row r="678" spans="12:25" x14ac:dyDescent="0.25">
      <c r="L678" s="24"/>
      <c r="M678" s="24"/>
      <c r="N678" s="24"/>
      <c r="O678" s="24"/>
      <c r="P678" s="23"/>
      <c r="Q678" s="23"/>
      <c r="R678" s="23"/>
      <c r="S678" s="25"/>
      <c r="T678" s="25"/>
      <c r="U678" s="25"/>
      <c r="V678" s="25"/>
      <c r="W678" s="25"/>
      <c r="X678" s="25"/>
      <c r="Y678" s="26"/>
    </row>
    <row r="679" spans="12:25" x14ac:dyDescent="0.25">
      <c r="L679" s="24"/>
      <c r="M679" s="24"/>
      <c r="N679" s="24"/>
      <c r="O679" s="24"/>
      <c r="P679" s="23"/>
      <c r="Q679" s="23"/>
      <c r="R679" s="23"/>
      <c r="S679" s="25"/>
      <c r="T679" s="25"/>
      <c r="U679" s="25"/>
      <c r="V679" s="25"/>
      <c r="W679" s="25"/>
      <c r="X679" s="25"/>
      <c r="Y679" s="26"/>
    </row>
    <row r="680" spans="12:25" x14ac:dyDescent="0.25">
      <c r="L680" s="24"/>
      <c r="M680" s="24"/>
      <c r="N680" s="24"/>
      <c r="O680" s="24"/>
      <c r="P680" s="23"/>
      <c r="Q680" s="23"/>
      <c r="R680" s="23"/>
      <c r="S680" s="25"/>
      <c r="T680" s="25"/>
      <c r="U680" s="25"/>
      <c r="V680" s="25"/>
      <c r="W680" s="25"/>
      <c r="X680" s="25"/>
      <c r="Y680" s="26"/>
    </row>
    <row r="681" spans="12:25" x14ac:dyDescent="0.25">
      <c r="L681" s="24"/>
      <c r="M681" s="24"/>
      <c r="N681" s="24"/>
      <c r="O681" s="24"/>
      <c r="P681" s="23"/>
      <c r="Q681" s="23"/>
      <c r="R681" s="23"/>
      <c r="S681" s="25"/>
      <c r="T681" s="25"/>
      <c r="U681" s="25"/>
      <c r="V681" s="25"/>
      <c r="W681" s="25"/>
      <c r="X681" s="25"/>
      <c r="Y681" s="26"/>
    </row>
    <row r="682" spans="12:25" x14ac:dyDescent="0.25">
      <c r="L682" s="24"/>
      <c r="M682" s="24"/>
      <c r="N682" s="24"/>
      <c r="O682" s="24"/>
      <c r="P682" s="23"/>
      <c r="Q682" s="23"/>
      <c r="R682" s="23"/>
      <c r="S682" s="25"/>
      <c r="T682" s="25"/>
      <c r="U682" s="25"/>
      <c r="V682" s="25"/>
      <c r="W682" s="25"/>
      <c r="X682" s="25"/>
      <c r="Y682" s="26"/>
    </row>
    <row r="683" spans="12:25" x14ac:dyDescent="0.25">
      <c r="L683" s="24"/>
      <c r="M683" s="24"/>
      <c r="N683" s="24"/>
      <c r="O683" s="24"/>
      <c r="P683" s="23"/>
      <c r="Q683" s="23"/>
      <c r="R683" s="23"/>
      <c r="S683" s="25"/>
      <c r="T683" s="25"/>
      <c r="U683" s="25"/>
      <c r="V683" s="25"/>
      <c r="W683" s="25"/>
      <c r="X683" s="25"/>
      <c r="Y683" s="26"/>
    </row>
    <row r="684" spans="12:25" x14ac:dyDescent="0.25">
      <c r="L684" s="24"/>
      <c r="M684" s="24"/>
      <c r="N684" s="24"/>
      <c r="O684" s="24"/>
      <c r="P684" s="23"/>
      <c r="Q684" s="23"/>
      <c r="R684" s="23"/>
      <c r="S684" s="25"/>
      <c r="T684" s="25"/>
      <c r="U684" s="25"/>
      <c r="V684" s="25"/>
      <c r="W684" s="25"/>
      <c r="X684" s="25"/>
      <c r="Y684" s="26"/>
    </row>
    <row r="685" spans="12:25" x14ac:dyDescent="0.25">
      <c r="L685" s="24"/>
      <c r="M685" s="24"/>
      <c r="N685" s="24"/>
      <c r="O685" s="24"/>
      <c r="P685" s="23"/>
      <c r="Q685" s="23"/>
      <c r="R685" s="23"/>
      <c r="S685" s="25"/>
      <c r="T685" s="25"/>
      <c r="U685" s="25"/>
      <c r="V685" s="25"/>
      <c r="W685" s="25"/>
      <c r="X685" s="25"/>
      <c r="Y685" s="26"/>
    </row>
    <row r="686" spans="12:25" x14ac:dyDescent="0.25">
      <c r="L686" s="24"/>
      <c r="M686" s="24"/>
      <c r="N686" s="24"/>
      <c r="O686" s="24"/>
      <c r="P686" s="23"/>
      <c r="Q686" s="23"/>
      <c r="R686" s="23"/>
      <c r="S686" s="25"/>
      <c r="T686" s="25"/>
      <c r="U686" s="25"/>
      <c r="V686" s="25"/>
      <c r="W686" s="25"/>
      <c r="X686" s="25"/>
      <c r="Y686" s="26"/>
    </row>
    <row r="687" spans="12:25" x14ac:dyDescent="0.25">
      <c r="L687" s="24"/>
      <c r="M687" s="24"/>
      <c r="N687" s="24"/>
      <c r="O687" s="24"/>
      <c r="P687" s="23"/>
      <c r="Q687" s="23"/>
      <c r="R687" s="23"/>
      <c r="S687" s="25"/>
      <c r="T687" s="25"/>
      <c r="U687" s="25"/>
      <c r="V687" s="25"/>
      <c r="W687" s="25"/>
      <c r="X687" s="25"/>
      <c r="Y687" s="26"/>
    </row>
    <row r="688" spans="12:25" x14ac:dyDescent="0.25">
      <c r="L688" s="24"/>
      <c r="M688" s="24"/>
      <c r="N688" s="24"/>
      <c r="O688" s="24"/>
      <c r="P688" s="23"/>
      <c r="Q688" s="23"/>
      <c r="R688" s="23"/>
      <c r="S688" s="25"/>
      <c r="T688" s="25"/>
      <c r="U688" s="25"/>
      <c r="V688" s="25"/>
      <c r="W688" s="25"/>
      <c r="X688" s="25"/>
      <c r="Y688" s="26"/>
    </row>
    <row r="689" spans="12:25" x14ac:dyDescent="0.25">
      <c r="L689" s="24"/>
      <c r="M689" s="24"/>
      <c r="N689" s="24"/>
      <c r="O689" s="24"/>
      <c r="P689" s="23"/>
      <c r="Q689" s="23"/>
      <c r="R689" s="23"/>
      <c r="S689" s="25"/>
      <c r="T689" s="25"/>
      <c r="U689" s="25"/>
      <c r="V689" s="25"/>
      <c r="W689" s="25"/>
      <c r="X689" s="25"/>
      <c r="Y689" s="26"/>
    </row>
    <row r="690" spans="12:25" x14ac:dyDescent="0.25">
      <c r="L690" s="24"/>
      <c r="M690" s="24"/>
      <c r="N690" s="24"/>
      <c r="O690" s="24"/>
      <c r="P690" s="23"/>
      <c r="Q690" s="23"/>
      <c r="R690" s="23"/>
      <c r="S690" s="25"/>
      <c r="T690" s="25"/>
      <c r="U690" s="25"/>
      <c r="V690" s="25"/>
      <c r="W690" s="25"/>
      <c r="X690" s="25"/>
      <c r="Y690" s="26"/>
    </row>
    <row r="691" spans="12:25" x14ac:dyDescent="0.25">
      <c r="L691" s="24"/>
      <c r="M691" s="24"/>
      <c r="N691" s="24"/>
      <c r="O691" s="24"/>
      <c r="P691" s="23"/>
      <c r="Q691" s="23"/>
      <c r="R691" s="23"/>
      <c r="S691" s="25"/>
      <c r="T691" s="25"/>
      <c r="U691" s="25"/>
      <c r="V691" s="25"/>
      <c r="W691" s="25"/>
      <c r="X691" s="25"/>
      <c r="Y691" s="26"/>
    </row>
    <row r="692" spans="12:25" x14ac:dyDescent="0.25">
      <c r="L692" s="24"/>
      <c r="M692" s="24"/>
      <c r="N692" s="24"/>
      <c r="O692" s="24"/>
      <c r="P692" s="23"/>
      <c r="Q692" s="23"/>
      <c r="R692" s="23"/>
      <c r="S692" s="25"/>
      <c r="T692" s="25"/>
      <c r="U692" s="25"/>
      <c r="V692" s="25"/>
      <c r="W692" s="25"/>
      <c r="X692" s="25"/>
      <c r="Y692" s="26"/>
    </row>
    <row r="693" spans="12:25" x14ac:dyDescent="0.25">
      <c r="L693" s="24"/>
      <c r="M693" s="24"/>
      <c r="N693" s="24"/>
      <c r="O693" s="24"/>
      <c r="P693" s="23"/>
      <c r="Q693" s="23"/>
      <c r="R693" s="23"/>
      <c r="S693" s="25"/>
      <c r="T693" s="25"/>
      <c r="U693" s="25"/>
      <c r="V693" s="25"/>
      <c r="W693" s="25"/>
      <c r="X693" s="25"/>
      <c r="Y693" s="26"/>
    </row>
    <row r="694" spans="12:25" x14ac:dyDescent="0.25">
      <c r="L694" s="24"/>
      <c r="M694" s="24"/>
      <c r="N694" s="24"/>
      <c r="O694" s="24"/>
      <c r="P694" s="23"/>
      <c r="Q694" s="23"/>
      <c r="R694" s="23"/>
      <c r="S694" s="25"/>
      <c r="T694" s="25"/>
      <c r="U694" s="25"/>
      <c r="V694" s="25"/>
      <c r="W694" s="25"/>
      <c r="X694" s="25"/>
      <c r="Y694" s="26"/>
    </row>
    <row r="695" spans="12:25" x14ac:dyDescent="0.25">
      <c r="L695" s="24"/>
      <c r="M695" s="24"/>
      <c r="N695" s="24"/>
      <c r="O695" s="24"/>
      <c r="P695" s="23"/>
      <c r="Q695" s="23"/>
      <c r="R695" s="23"/>
      <c r="S695" s="25"/>
      <c r="T695" s="25"/>
      <c r="U695" s="25"/>
      <c r="V695" s="25"/>
      <c r="W695" s="25"/>
      <c r="X695" s="25"/>
      <c r="Y695" s="26"/>
    </row>
    <row r="696" spans="12:25" x14ac:dyDescent="0.25">
      <c r="L696" s="24"/>
      <c r="M696" s="24"/>
      <c r="N696" s="24"/>
      <c r="O696" s="24"/>
      <c r="P696" s="23"/>
      <c r="Q696" s="23"/>
      <c r="R696" s="23"/>
      <c r="S696" s="25"/>
      <c r="T696" s="25"/>
      <c r="U696" s="25"/>
      <c r="V696" s="25"/>
      <c r="W696" s="25"/>
      <c r="X696" s="25"/>
      <c r="Y696" s="26"/>
    </row>
    <row r="697" spans="12:25" x14ac:dyDescent="0.25">
      <c r="L697" s="24"/>
      <c r="M697" s="24"/>
      <c r="N697" s="24"/>
      <c r="O697" s="24"/>
      <c r="P697" s="23"/>
      <c r="Q697" s="23"/>
      <c r="R697" s="23"/>
      <c r="S697" s="25"/>
      <c r="T697" s="25"/>
      <c r="U697" s="25"/>
      <c r="V697" s="25"/>
      <c r="W697" s="25"/>
      <c r="X697" s="25"/>
      <c r="Y697" s="26"/>
    </row>
    <row r="698" spans="12:25" x14ac:dyDescent="0.25">
      <c r="L698" s="24"/>
      <c r="M698" s="24"/>
      <c r="N698" s="24"/>
      <c r="O698" s="24"/>
      <c r="P698" s="23"/>
      <c r="Q698" s="23"/>
      <c r="R698" s="23"/>
      <c r="S698" s="25"/>
      <c r="T698" s="25"/>
      <c r="U698" s="25"/>
      <c r="V698" s="25"/>
      <c r="W698" s="25"/>
      <c r="X698" s="25"/>
      <c r="Y698" s="26"/>
    </row>
    <row r="699" spans="12:25" x14ac:dyDescent="0.25">
      <c r="L699" s="24"/>
      <c r="M699" s="24"/>
      <c r="N699" s="24"/>
      <c r="O699" s="24"/>
      <c r="P699" s="23"/>
      <c r="Q699" s="23"/>
      <c r="R699" s="23"/>
      <c r="S699" s="25"/>
      <c r="T699" s="25"/>
      <c r="U699" s="25"/>
      <c r="V699" s="25"/>
      <c r="W699" s="25"/>
      <c r="X699" s="25"/>
      <c r="Y699" s="26"/>
    </row>
    <row r="700" spans="12:25" x14ac:dyDescent="0.25">
      <c r="L700" s="24"/>
      <c r="M700" s="24"/>
      <c r="N700" s="24"/>
      <c r="O700" s="24"/>
      <c r="P700" s="23"/>
      <c r="Q700" s="23"/>
      <c r="R700" s="23"/>
      <c r="S700" s="25"/>
      <c r="T700" s="25"/>
      <c r="U700" s="25"/>
      <c r="V700" s="25"/>
      <c r="W700" s="25"/>
      <c r="X700" s="25"/>
      <c r="Y700" s="26"/>
    </row>
    <row r="701" spans="12:25" x14ac:dyDescent="0.25">
      <c r="L701" s="24"/>
      <c r="M701" s="24"/>
      <c r="N701" s="24"/>
      <c r="O701" s="24"/>
      <c r="P701" s="23"/>
      <c r="Q701" s="23"/>
      <c r="R701" s="23"/>
      <c r="S701" s="25"/>
      <c r="T701" s="25"/>
      <c r="U701" s="25"/>
      <c r="V701" s="25"/>
      <c r="W701" s="25"/>
      <c r="X701" s="25"/>
      <c r="Y701" s="26"/>
    </row>
    <row r="702" spans="12:25" x14ac:dyDescent="0.25">
      <c r="L702" s="24"/>
      <c r="M702" s="24"/>
      <c r="N702" s="24"/>
      <c r="O702" s="24"/>
      <c r="P702" s="23"/>
      <c r="Q702" s="23"/>
      <c r="R702" s="23"/>
      <c r="S702" s="25"/>
      <c r="T702" s="25"/>
      <c r="U702" s="25"/>
      <c r="V702" s="25"/>
      <c r="W702" s="25"/>
      <c r="X702" s="25"/>
      <c r="Y702" s="26"/>
    </row>
    <row r="703" spans="12:25" x14ac:dyDescent="0.25">
      <c r="L703" s="24"/>
      <c r="M703" s="24"/>
      <c r="N703" s="24"/>
      <c r="O703" s="24"/>
      <c r="P703" s="23"/>
      <c r="Q703" s="23"/>
      <c r="R703" s="23"/>
      <c r="S703" s="25"/>
      <c r="T703" s="25"/>
      <c r="U703" s="25"/>
      <c r="V703" s="25"/>
      <c r="W703" s="25"/>
      <c r="X703" s="25"/>
      <c r="Y703" s="26"/>
    </row>
    <row r="704" spans="12:25" x14ac:dyDescent="0.25">
      <c r="L704" s="24"/>
      <c r="M704" s="24"/>
      <c r="N704" s="24"/>
      <c r="O704" s="24"/>
      <c r="P704" s="23"/>
      <c r="Q704" s="23"/>
      <c r="R704" s="23"/>
      <c r="S704" s="25"/>
      <c r="T704" s="25"/>
      <c r="U704" s="25"/>
      <c r="V704" s="25"/>
      <c r="W704" s="25"/>
      <c r="X704" s="25"/>
      <c r="Y704" s="26"/>
    </row>
    <row r="705" spans="12:25" x14ac:dyDescent="0.25">
      <c r="L705" s="24"/>
      <c r="M705" s="24"/>
      <c r="N705" s="24"/>
      <c r="O705" s="24"/>
      <c r="P705" s="23"/>
      <c r="Q705" s="23"/>
      <c r="R705" s="23"/>
      <c r="S705" s="25"/>
      <c r="T705" s="25"/>
      <c r="U705" s="25"/>
      <c r="V705" s="25"/>
      <c r="W705" s="25"/>
      <c r="X705" s="25"/>
      <c r="Y705" s="26"/>
    </row>
    <row r="706" spans="12:25" x14ac:dyDescent="0.25">
      <c r="L706" s="24"/>
      <c r="M706" s="24"/>
      <c r="N706" s="24"/>
      <c r="O706" s="24"/>
      <c r="P706" s="23"/>
      <c r="Q706" s="23"/>
      <c r="R706" s="23"/>
      <c r="S706" s="25"/>
      <c r="T706" s="25"/>
      <c r="U706" s="25"/>
      <c r="V706" s="25"/>
      <c r="W706" s="25"/>
      <c r="X706" s="25"/>
      <c r="Y706" s="26"/>
    </row>
    <row r="707" spans="12:25" x14ac:dyDescent="0.25">
      <c r="L707" s="24"/>
      <c r="M707" s="24"/>
      <c r="N707" s="24"/>
      <c r="O707" s="24"/>
      <c r="P707" s="23"/>
      <c r="Q707" s="23"/>
      <c r="R707" s="23"/>
      <c r="S707" s="25"/>
      <c r="T707" s="25"/>
      <c r="U707" s="25"/>
      <c r="V707" s="25"/>
      <c r="W707" s="25"/>
      <c r="X707" s="25"/>
      <c r="Y707" s="26"/>
    </row>
    <row r="708" spans="12:25" x14ac:dyDescent="0.25">
      <c r="L708" s="24"/>
      <c r="M708" s="24"/>
      <c r="N708" s="24"/>
      <c r="O708" s="24"/>
      <c r="P708" s="23"/>
      <c r="Q708" s="23"/>
      <c r="R708" s="23"/>
      <c r="S708" s="25"/>
      <c r="T708" s="25"/>
      <c r="U708" s="25"/>
      <c r="V708" s="25"/>
      <c r="W708" s="25"/>
      <c r="X708" s="25"/>
      <c r="Y708" s="26"/>
    </row>
    <row r="709" spans="12:25" x14ac:dyDescent="0.25">
      <c r="L709" s="24"/>
      <c r="M709" s="24"/>
      <c r="N709" s="24"/>
      <c r="O709" s="24"/>
      <c r="P709" s="23"/>
      <c r="Q709" s="23"/>
      <c r="R709" s="23"/>
      <c r="S709" s="25"/>
      <c r="T709" s="25"/>
      <c r="U709" s="25"/>
      <c r="V709" s="25"/>
      <c r="W709" s="25"/>
      <c r="X709" s="25"/>
      <c r="Y709" s="26"/>
    </row>
    <row r="710" spans="12:25" x14ac:dyDescent="0.25">
      <c r="L710" s="24"/>
      <c r="M710" s="24"/>
      <c r="N710" s="24"/>
      <c r="O710" s="24"/>
      <c r="P710" s="23"/>
      <c r="Q710" s="23"/>
      <c r="R710" s="23"/>
      <c r="S710" s="25"/>
      <c r="T710" s="25"/>
      <c r="U710" s="25"/>
      <c r="V710" s="25"/>
      <c r="W710" s="25"/>
      <c r="X710" s="25"/>
      <c r="Y710" s="26"/>
    </row>
    <row r="711" spans="12:25" x14ac:dyDescent="0.25">
      <c r="L711" s="24"/>
      <c r="M711" s="24"/>
      <c r="N711" s="24"/>
      <c r="O711" s="24"/>
      <c r="P711" s="23"/>
      <c r="Q711" s="23"/>
      <c r="R711" s="23"/>
      <c r="S711" s="25"/>
      <c r="T711" s="25"/>
      <c r="U711" s="25"/>
      <c r="V711" s="25"/>
      <c r="W711" s="25"/>
      <c r="X711" s="25"/>
      <c r="Y711" s="26"/>
    </row>
    <row r="712" spans="12:25" x14ac:dyDescent="0.25">
      <c r="L712" s="24"/>
      <c r="M712" s="24"/>
      <c r="N712" s="24"/>
      <c r="O712" s="24"/>
      <c r="P712" s="23"/>
      <c r="Q712" s="23"/>
      <c r="R712" s="23"/>
      <c r="S712" s="25"/>
      <c r="T712" s="25"/>
      <c r="U712" s="25"/>
      <c r="V712" s="25"/>
      <c r="W712" s="25"/>
      <c r="X712" s="25"/>
      <c r="Y712" s="26"/>
    </row>
    <row r="713" spans="12:25" x14ac:dyDescent="0.25">
      <c r="L713" s="24"/>
      <c r="M713" s="24"/>
      <c r="N713" s="24"/>
      <c r="O713" s="24"/>
      <c r="P713" s="23"/>
      <c r="Q713" s="23"/>
      <c r="R713" s="23"/>
      <c r="S713" s="25"/>
      <c r="T713" s="25"/>
      <c r="U713" s="25"/>
      <c r="V713" s="25"/>
      <c r="W713" s="25"/>
      <c r="X713" s="25"/>
      <c r="Y713" s="26"/>
    </row>
    <row r="714" spans="12:25" x14ac:dyDescent="0.25">
      <c r="L714" s="24"/>
      <c r="M714" s="24"/>
      <c r="N714" s="24"/>
      <c r="O714" s="24"/>
      <c r="P714" s="23"/>
      <c r="Q714" s="23"/>
      <c r="R714" s="23"/>
      <c r="S714" s="25"/>
      <c r="T714" s="25"/>
      <c r="U714" s="25"/>
      <c r="V714" s="25"/>
      <c r="W714" s="25"/>
      <c r="X714" s="25"/>
      <c r="Y714" s="26"/>
    </row>
    <row r="715" spans="12:25" x14ac:dyDescent="0.25">
      <c r="L715" s="24"/>
      <c r="M715" s="24"/>
      <c r="N715" s="24"/>
      <c r="O715" s="24"/>
      <c r="P715" s="23"/>
      <c r="Q715" s="23"/>
      <c r="R715" s="23"/>
      <c r="S715" s="25"/>
      <c r="T715" s="25"/>
      <c r="U715" s="25"/>
      <c r="V715" s="25"/>
      <c r="W715" s="25"/>
      <c r="X715" s="25"/>
      <c r="Y715" s="26"/>
    </row>
    <row r="716" spans="12:25" x14ac:dyDescent="0.25">
      <c r="L716" s="24"/>
      <c r="M716" s="24"/>
      <c r="N716" s="24"/>
      <c r="O716" s="24"/>
      <c r="P716" s="23"/>
      <c r="Q716" s="23"/>
      <c r="R716" s="23"/>
      <c r="S716" s="25"/>
      <c r="T716" s="25"/>
      <c r="U716" s="25"/>
      <c r="V716" s="25"/>
      <c r="W716" s="25"/>
      <c r="X716" s="25"/>
      <c r="Y716" s="26"/>
    </row>
    <row r="717" spans="12:25" x14ac:dyDescent="0.25">
      <c r="L717" s="24"/>
      <c r="M717" s="24"/>
      <c r="N717" s="24"/>
      <c r="O717" s="24"/>
      <c r="P717" s="23"/>
      <c r="Q717" s="23"/>
      <c r="R717" s="23"/>
      <c r="S717" s="25"/>
      <c r="T717" s="25"/>
      <c r="U717" s="25"/>
      <c r="V717" s="25"/>
      <c r="W717" s="25"/>
      <c r="X717" s="25"/>
      <c r="Y717" s="26"/>
    </row>
    <row r="718" spans="12:25" x14ac:dyDescent="0.25">
      <c r="L718" s="24"/>
      <c r="M718" s="24"/>
      <c r="N718" s="24"/>
      <c r="O718" s="24"/>
      <c r="P718" s="23"/>
      <c r="Q718" s="23"/>
      <c r="R718" s="23"/>
      <c r="S718" s="25"/>
      <c r="T718" s="25"/>
      <c r="U718" s="25"/>
      <c r="V718" s="25"/>
      <c r="W718" s="25"/>
      <c r="X718" s="25"/>
      <c r="Y718" s="26"/>
    </row>
    <row r="719" spans="12:25" x14ac:dyDescent="0.25">
      <c r="L719" s="24"/>
      <c r="M719" s="24"/>
      <c r="N719" s="24"/>
      <c r="O719" s="24"/>
      <c r="P719" s="23"/>
      <c r="Q719" s="23"/>
      <c r="R719" s="23"/>
      <c r="S719" s="25"/>
      <c r="T719" s="25"/>
      <c r="U719" s="25"/>
      <c r="V719" s="25"/>
      <c r="W719" s="25"/>
      <c r="X719" s="25"/>
      <c r="Y719" s="26"/>
    </row>
    <row r="720" spans="12:25" x14ac:dyDescent="0.25">
      <c r="L720" s="24"/>
      <c r="M720" s="24"/>
      <c r="N720" s="24"/>
      <c r="O720" s="24"/>
      <c r="P720" s="23"/>
      <c r="Q720" s="23"/>
      <c r="R720" s="23"/>
      <c r="S720" s="25"/>
      <c r="T720" s="25"/>
      <c r="U720" s="25"/>
      <c r="V720" s="25"/>
      <c r="W720" s="25"/>
      <c r="X720" s="25"/>
      <c r="Y720" s="26"/>
    </row>
    <row r="721" spans="12:25" x14ac:dyDescent="0.25">
      <c r="L721" s="24"/>
      <c r="M721" s="24"/>
      <c r="N721" s="24"/>
      <c r="O721" s="24"/>
      <c r="P721" s="23"/>
      <c r="Q721" s="23"/>
      <c r="R721" s="23"/>
      <c r="S721" s="25"/>
      <c r="T721" s="25"/>
      <c r="U721" s="25"/>
      <c r="V721" s="25"/>
      <c r="W721" s="25"/>
      <c r="X721" s="25"/>
      <c r="Y721" s="26"/>
    </row>
    <row r="722" spans="12:25" x14ac:dyDescent="0.25">
      <c r="L722" s="24"/>
      <c r="M722" s="24"/>
      <c r="N722" s="24"/>
      <c r="O722" s="24"/>
      <c r="P722" s="23"/>
      <c r="Q722" s="23"/>
      <c r="R722" s="23"/>
      <c r="S722" s="25"/>
      <c r="T722" s="25"/>
      <c r="U722" s="25"/>
      <c r="V722" s="25"/>
      <c r="W722" s="25"/>
      <c r="X722" s="25"/>
      <c r="Y722" s="26"/>
    </row>
    <row r="723" spans="12:25" x14ac:dyDescent="0.25">
      <c r="L723" s="24"/>
      <c r="M723" s="24"/>
      <c r="N723" s="24"/>
      <c r="O723" s="24"/>
      <c r="P723" s="23"/>
      <c r="Q723" s="23"/>
      <c r="R723" s="23"/>
      <c r="S723" s="25"/>
      <c r="T723" s="25"/>
      <c r="U723" s="25"/>
      <c r="V723" s="25"/>
      <c r="W723" s="25"/>
      <c r="X723" s="25"/>
      <c r="Y723" s="26"/>
    </row>
    <row r="724" spans="12:25" x14ac:dyDescent="0.25">
      <c r="L724" s="24"/>
      <c r="M724" s="24"/>
      <c r="N724" s="24"/>
      <c r="O724" s="24"/>
      <c r="P724" s="23"/>
      <c r="Q724" s="23"/>
      <c r="R724" s="23"/>
      <c r="S724" s="25"/>
      <c r="T724" s="25"/>
      <c r="U724" s="25"/>
      <c r="V724" s="25"/>
      <c r="W724" s="25"/>
      <c r="X724" s="25"/>
      <c r="Y724" s="26"/>
    </row>
    <row r="725" spans="12:25" x14ac:dyDescent="0.25">
      <c r="L725" s="24"/>
      <c r="M725" s="24"/>
      <c r="N725" s="24"/>
      <c r="O725" s="24"/>
      <c r="P725" s="23"/>
      <c r="Q725" s="23"/>
      <c r="R725" s="23"/>
      <c r="S725" s="25"/>
      <c r="T725" s="25"/>
      <c r="U725" s="25"/>
      <c r="V725" s="25"/>
      <c r="W725" s="25"/>
      <c r="X725" s="25"/>
      <c r="Y725" s="26"/>
    </row>
    <row r="726" spans="12:25" x14ac:dyDescent="0.25">
      <c r="L726" s="24"/>
      <c r="M726" s="24"/>
      <c r="N726" s="24"/>
      <c r="O726" s="24"/>
      <c r="P726" s="23"/>
      <c r="Q726" s="23"/>
      <c r="R726" s="23"/>
      <c r="S726" s="25"/>
      <c r="T726" s="25"/>
      <c r="U726" s="25"/>
      <c r="V726" s="25"/>
      <c r="W726" s="25"/>
      <c r="X726" s="25"/>
      <c r="Y726" s="26"/>
    </row>
    <row r="727" spans="12:25" x14ac:dyDescent="0.25">
      <c r="L727" s="24"/>
      <c r="M727" s="24"/>
      <c r="N727" s="24"/>
      <c r="O727" s="24"/>
      <c r="P727" s="23"/>
      <c r="Q727" s="23"/>
      <c r="R727" s="23"/>
      <c r="S727" s="25"/>
      <c r="T727" s="25"/>
      <c r="U727" s="25"/>
      <c r="V727" s="25"/>
      <c r="W727" s="25"/>
      <c r="X727" s="25"/>
      <c r="Y727" s="26"/>
    </row>
    <row r="728" spans="12:25" x14ac:dyDescent="0.25">
      <c r="L728" s="24"/>
      <c r="M728" s="24"/>
      <c r="N728" s="24"/>
      <c r="O728" s="24"/>
      <c r="P728" s="23"/>
      <c r="Q728" s="23"/>
      <c r="R728" s="23"/>
      <c r="S728" s="25"/>
      <c r="T728" s="25"/>
      <c r="U728" s="25"/>
      <c r="V728" s="25"/>
      <c r="W728" s="25"/>
      <c r="X728" s="25"/>
      <c r="Y728" s="26"/>
    </row>
    <row r="729" spans="12:25" x14ac:dyDescent="0.25">
      <c r="L729" s="24"/>
      <c r="M729" s="24"/>
      <c r="N729" s="24"/>
      <c r="O729" s="24"/>
      <c r="P729" s="23"/>
      <c r="Q729" s="23"/>
      <c r="R729" s="23"/>
      <c r="S729" s="25"/>
      <c r="T729" s="25"/>
      <c r="U729" s="25"/>
      <c r="V729" s="25"/>
      <c r="W729" s="25"/>
      <c r="X729" s="25"/>
      <c r="Y729" s="26"/>
    </row>
    <row r="730" spans="12:25" x14ac:dyDescent="0.25">
      <c r="L730" s="24"/>
      <c r="M730" s="24"/>
      <c r="N730" s="24"/>
      <c r="O730" s="24"/>
      <c r="P730" s="23"/>
      <c r="Q730" s="23"/>
      <c r="R730" s="23"/>
      <c r="S730" s="25"/>
      <c r="T730" s="25"/>
      <c r="U730" s="25"/>
      <c r="V730" s="25"/>
      <c r="W730" s="25"/>
      <c r="X730" s="25"/>
      <c r="Y730" s="26"/>
    </row>
    <row r="731" spans="12:25" x14ac:dyDescent="0.25">
      <c r="L731" s="24"/>
      <c r="M731" s="24"/>
      <c r="N731" s="24"/>
      <c r="O731" s="24"/>
      <c r="P731" s="23"/>
      <c r="Q731" s="23"/>
      <c r="R731" s="23"/>
      <c r="S731" s="25"/>
      <c r="T731" s="25"/>
      <c r="U731" s="25"/>
      <c r="V731" s="25"/>
      <c r="W731" s="25"/>
      <c r="X731" s="25"/>
      <c r="Y731" s="26"/>
    </row>
    <row r="732" spans="12:25" x14ac:dyDescent="0.25">
      <c r="L732" s="24"/>
      <c r="M732" s="24"/>
      <c r="N732" s="24"/>
      <c r="O732" s="24"/>
      <c r="P732" s="23"/>
      <c r="Q732" s="23"/>
      <c r="R732" s="23"/>
      <c r="S732" s="25"/>
      <c r="T732" s="25"/>
      <c r="U732" s="25"/>
      <c r="V732" s="25"/>
      <c r="W732" s="25"/>
      <c r="X732" s="25"/>
      <c r="Y732" s="26"/>
    </row>
    <row r="733" spans="12:25" x14ac:dyDescent="0.25">
      <c r="L733" s="24"/>
      <c r="M733" s="24"/>
      <c r="N733" s="24"/>
      <c r="O733" s="24"/>
      <c r="P733" s="23"/>
      <c r="Q733" s="23"/>
      <c r="R733" s="23"/>
      <c r="S733" s="25"/>
      <c r="T733" s="25"/>
      <c r="U733" s="25"/>
      <c r="V733" s="25"/>
      <c r="W733" s="25"/>
      <c r="X733" s="25"/>
      <c r="Y733" s="26"/>
    </row>
    <row r="734" spans="12:25" x14ac:dyDescent="0.25">
      <c r="L734" s="24"/>
      <c r="M734" s="24"/>
      <c r="N734" s="24"/>
      <c r="O734" s="24"/>
      <c r="P734" s="23"/>
      <c r="Q734" s="23"/>
      <c r="R734" s="23"/>
      <c r="S734" s="25"/>
      <c r="T734" s="25"/>
      <c r="U734" s="25"/>
      <c r="V734" s="25"/>
      <c r="W734" s="25"/>
      <c r="X734" s="25"/>
      <c r="Y734" s="26"/>
    </row>
    <row r="735" spans="12:25" x14ac:dyDescent="0.25">
      <c r="L735" s="24"/>
      <c r="M735" s="24"/>
      <c r="N735" s="24"/>
      <c r="O735" s="24"/>
      <c r="P735" s="23"/>
      <c r="Q735" s="23"/>
      <c r="R735" s="23"/>
      <c r="S735" s="25"/>
      <c r="T735" s="25"/>
      <c r="U735" s="25"/>
      <c r="V735" s="25"/>
      <c r="W735" s="25"/>
      <c r="X735" s="25"/>
      <c r="Y735" s="26"/>
    </row>
    <row r="736" spans="12:25" x14ac:dyDescent="0.25">
      <c r="L736" s="24"/>
      <c r="M736" s="24"/>
      <c r="N736" s="24"/>
      <c r="O736" s="24"/>
      <c r="P736" s="23"/>
      <c r="Q736" s="23"/>
      <c r="R736" s="23"/>
      <c r="S736" s="25"/>
      <c r="T736" s="25"/>
      <c r="U736" s="25"/>
      <c r="V736" s="25"/>
      <c r="W736" s="25"/>
      <c r="X736" s="25"/>
      <c r="Y736" s="26"/>
    </row>
    <row r="737" spans="12:25" x14ac:dyDescent="0.25">
      <c r="L737" s="24"/>
      <c r="M737" s="24"/>
      <c r="N737" s="24"/>
      <c r="O737" s="24"/>
      <c r="P737" s="23"/>
      <c r="Q737" s="23"/>
      <c r="R737" s="23"/>
      <c r="S737" s="25"/>
      <c r="T737" s="25"/>
      <c r="U737" s="25"/>
      <c r="V737" s="25"/>
      <c r="W737" s="25"/>
      <c r="X737" s="25"/>
      <c r="Y737" s="26"/>
    </row>
    <row r="738" spans="12:25" x14ac:dyDescent="0.25">
      <c r="L738" s="24"/>
      <c r="M738" s="24"/>
      <c r="N738" s="24"/>
      <c r="O738" s="24"/>
      <c r="P738" s="23"/>
      <c r="Q738" s="23"/>
      <c r="R738" s="23"/>
      <c r="S738" s="25"/>
      <c r="T738" s="25"/>
      <c r="U738" s="25"/>
      <c r="V738" s="25"/>
      <c r="W738" s="25"/>
      <c r="X738" s="25"/>
      <c r="Y738" s="26"/>
    </row>
    <row r="739" spans="12:25" x14ac:dyDescent="0.25">
      <c r="L739" s="24"/>
      <c r="M739" s="24"/>
      <c r="N739" s="24"/>
      <c r="O739" s="24"/>
      <c r="P739" s="23"/>
      <c r="Q739" s="23"/>
      <c r="R739" s="23"/>
      <c r="S739" s="25"/>
      <c r="T739" s="25"/>
      <c r="U739" s="25"/>
      <c r="V739" s="25"/>
      <c r="W739" s="25"/>
      <c r="X739" s="25"/>
      <c r="Y739" s="26"/>
    </row>
    <row r="740" spans="12:25" x14ac:dyDescent="0.25">
      <c r="L740" s="24"/>
      <c r="M740" s="24"/>
      <c r="N740" s="24"/>
      <c r="O740" s="24"/>
      <c r="P740" s="23"/>
      <c r="Q740" s="23"/>
      <c r="R740" s="23"/>
      <c r="S740" s="25"/>
      <c r="T740" s="25"/>
      <c r="U740" s="25"/>
      <c r="V740" s="25"/>
      <c r="W740" s="25"/>
      <c r="X740" s="25"/>
      <c r="Y740" s="26"/>
    </row>
    <row r="741" spans="12:25" x14ac:dyDescent="0.25">
      <c r="L741" s="24"/>
      <c r="M741" s="24"/>
      <c r="N741" s="24"/>
      <c r="O741" s="24"/>
      <c r="P741" s="23"/>
      <c r="Q741" s="23"/>
      <c r="R741" s="23"/>
      <c r="S741" s="25"/>
      <c r="T741" s="25"/>
      <c r="U741" s="25"/>
      <c r="V741" s="25"/>
      <c r="W741" s="25"/>
      <c r="X741" s="25"/>
      <c r="Y741" s="26"/>
    </row>
    <row r="742" spans="12:25" x14ac:dyDescent="0.25">
      <c r="L742" s="24"/>
      <c r="M742" s="24"/>
      <c r="N742" s="24"/>
      <c r="O742" s="24"/>
      <c r="P742" s="23"/>
      <c r="Q742" s="23"/>
      <c r="R742" s="23"/>
      <c r="S742" s="25"/>
      <c r="T742" s="25"/>
      <c r="U742" s="25"/>
      <c r="V742" s="25"/>
      <c r="W742" s="25"/>
      <c r="X742" s="25"/>
      <c r="Y742" s="26"/>
    </row>
    <row r="743" spans="12:25" x14ac:dyDescent="0.25">
      <c r="L743" s="24"/>
      <c r="M743" s="24"/>
      <c r="N743" s="24"/>
      <c r="O743" s="24"/>
      <c r="P743" s="23"/>
      <c r="Q743" s="23"/>
      <c r="R743" s="23"/>
      <c r="S743" s="25"/>
      <c r="T743" s="25"/>
      <c r="U743" s="25"/>
      <c r="V743" s="25"/>
      <c r="W743" s="25"/>
      <c r="X743" s="25"/>
      <c r="Y743" s="26"/>
    </row>
    <row r="744" spans="12:25" x14ac:dyDescent="0.25">
      <c r="L744" s="24"/>
      <c r="M744" s="24"/>
      <c r="N744" s="24"/>
      <c r="O744" s="24"/>
      <c r="P744" s="23"/>
      <c r="Q744" s="23"/>
      <c r="R744" s="23"/>
      <c r="S744" s="25"/>
      <c r="T744" s="25"/>
      <c r="U744" s="25"/>
      <c r="V744" s="25"/>
      <c r="W744" s="25"/>
      <c r="X744" s="25"/>
      <c r="Y744" s="26"/>
    </row>
    <row r="745" spans="12:25" x14ac:dyDescent="0.25">
      <c r="L745" s="24"/>
      <c r="M745" s="24"/>
      <c r="N745" s="24"/>
      <c r="O745" s="24"/>
      <c r="P745" s="23"/>
      <c r="Q745" s="23"/>
      <c r="R745" s="23"/>
      <c r="S745" s="25"/>
      <c r="T745" s="25"/>
      <c r="U745" s="25"/>
      <c r="V745" s="25"/>
      <c r="W745" s="25"/>
      <c r="X745" s="25"/>
      <c r="Y745" s="26"/>
    </row>
    <row r="746" spans="12:25" x14ac:dyDescent="0.25">
      <c r="L746" s="24"/>
      <c r="M746" s="24"/>
      <c r="N746" s="24"/>
      <c r="O746" s="24"/>
      <c r="P746" s="23"/>
      <c r="Q746" s="23"/>
      <c r="R746" s="23"/>
      <c r="S746" s="25"/>
      <c r="T746" s="25"/>
      <c r="U746" s="25"/>
      <c r="V746" s="25"/>
      <c r="W746" s="25"/>
      <c r="X746" s="25"/>
      <c r="Y746" s="26"/>
    </row>
    <row r="747" spans="12:25" x14ac:dyDescent="0.25">
      <c r="L747" s="24"/>
      <c r="M747" s="24"/>
      <c r="N747" s="24"/>
      <c r="O747" s="24"/>
      <c r="P747" s="23"/>
      <c r="Q747" s="23"/>
      <c r="R747" s="23"/>
      <c r="S747" s="25"/>
      <c r="T747" s="25"/>
      <c r="U747" s="25"/>
      <c r="V747" s="25"/>
      <c r="W747" s="25"/>
      <c r="X747" s="25"/>
      <c r="Y747" s="26"/>
    </row>
    <row r="748" spans="12:25" x14ac:dyDescent="0.25">
      <c r="L748" s="24"/>
      <c r="M748" s="24"/>
      <c r="N748" s="24"/>
      <c r="O748" s="24"/>
      <c r="P748" s="23"/>
      <c r="Q748" s="23"/>
      <c r="R748" s="23"/>
      <c r="S748" s="25"/>
      <c r="T748" s="25"/>
      <c r="U748" s="25"/>
      <c r="V748" s="25"/>
      <c r="W748" s="25"/>
      <c r="X748" s="25"/>
      <c r="Y748" s="26"/>
    </row>
    <row r="749" spans="12:25" x14ac:dyDescent="0.25">
      <c r="L749" s="24"/>
      <c r="M749" s="24"/>
      <c r="N749" s="24"/>
      <c r="O749" s="24"/>
      <c r="P749" s="23"/>
      <c r="Q749" s="23"/>
      <c r="R749" s="23"/>
      <c r="S749" s="25"/>
      <c r="T749" s="25"/>
      <c r="U749" s="25"/>
      <c r="V749" s="25"/>
      <c r="W749" s="25"/>
      <c r="X749" s="25"/>
      <c r="Y749" s="26"/>
    </row>
    <row r="750" spans="12:25" x14ac:dyDescent="0.25">
      <c r="L750" s="24"/>
      <c r="M750" s="24"/>
      <c r="N750" s="24"/>
      <c r="O750" s="24"/>
      <c r="P750" s="23"/>
      <c r="Q750" s="23"/>
      <c r="R750" s="23"/>
      <c r="S750" s="25"/>
      <c r="T750" s="25"/>
      <c r="U750" s="25"/>
      <c r="V750" s="25"/>
      <c r="W750" s="25"/>
      <c r="X750" s="25"/>
      <c r="Y750" s="26"/>
    </row>
    <row r="751" spans="12:25" x14ac:dyDescent="0.25">
      <c r="L751" s="24"/>
      <c r="M751" s="24"/>
      <c r="N751" s="24"/>
      <c r="O751" s="24"/>
      <c r="P751" s="23"/>
      <c r="Q751" s="23"/>
      <c r="R751" s="23"/>
      <c r="S751" s="25"/>
      <c r="T751" s="25"/>
      <c r="U751" s="25"/>
      <c r="V751" s="25"/>
      <c r="W751" s="25"/>
      <c r="X751" s="25"/>
      <c r="Y751" s="26"/>
    </row>
    <row r="752" spans="12:25" x14ac:dyDescent="0.25">
      <c r="L752" s="24"/>
      <c r="M752" s="24"/>
      <c r="N752" s="24"/>
      <c r="O752" s="24"/>
      <c r="P752" s="23"/>
      <c r="Q752" s="23"/>
      <c r="R752" s="23"/>
      <c r="S752" s="25"/>
      <c r="T752" s="25"/>
      <c r="U752" s="25"/>
      <c r="V752" s="25"/>
      <c r="W752" s="25"/>
      <c r="X752" s="25"/>
      <c r="Y752" s="26"/>
    </row>
    <row r="753" spans="12:25" x14ac:dyDescent="0.25">
      <c r="L753" s="24"/>
      <c r="M753" s="24"/>
      <c r="N753" s="24"/>
      <c r="O753" s="24"/>
      <c r="P753" s="23"/>
      <c r="Q753" s="23"/>
      <c r="R753" s="23"/>
      <c r="S753" s="25"/>
      <c r="T753" s="25"/>
      <c r="U753" s="25"/>
      <c r="V753" s="25"/>
      <c r="W753" s="25"/>
      <c r="X753" s="25"/>
      <c r="Y753" s="26"/>
    </row>
    <row r="754" spans="12:25" x14ac:dyDescent="0.25">
      <c r="L754" s="24"/>
      <c r="M754" s="24"/>
      <c r="N754" s="24"/>
      <c r="O754" s="24"/>
      <c r="P754" s="23"/>
      <c r="Q754" s="23"/>
      <c r="R754" s="23"/>
      <c r="S754" s="25"/>
      <c r="T754" s="25"/>
      <c r="U754" s="25"/>
      <c r="V754" s="25"/>
      <c r="W754" s="25"/>
      <c r="X754" s="25"/>
      <c r="Y754" s="26"/>
    </row>
    <row r="755" spans="12:25" x14ac:dyDescent="0.25">
      <c r="L755" s="24"/>
      <c r="M755" s="24"/>
      <c r="N755" s="24"/>
      <c r="O755" s="24"/>
      <c r="P755" s="23"/>
      <c r="Q755" s="23"/>
      <c r="R755" s="23"/>
      <c r="S755" s="25"/>
      <c r="T755" s="25"/>
      <c r="U755" s="25"/>
      <c r="V755" s="25"/>
      <c r="W755" s="25"/>
      <c r="X755" s="25"/>
      <c r="Y755" s="26"/>
    </row>
    <row r="756" spans="12:25" x14ac:dyDescent="0.25">
      <c r="L756" s="24"/>
      <c r="M756" s="24"/>
      <c r="N756" s="24"/>
      <c r="O756" s="24"/>
      <c r="P756" s="23"/>
      <c r="Q756" s="23"/>
      <c r="R756" s="23"/>
      <c r="S756" s="25"/>
      <c r="T756" s="25"/>
      <c r="U756" s="25"/>
      <c r="V756" s="25"/>
      <c r="W756" s="25"/>
      <c r="X756" s="25"/>
      <c r="Y756" s="26"/>
    </row>
    <row r="757" spans="12:25" x14ac:dyDescent="0.25">
      <c r="L757" s="24"/>
      <c r="M757" s="24"/>
      <c r="N757" s="24"/>
      <c r="O757" s="24"/>
      <c r="P757" s="23"/>
      <c r="Q757" s="23"/>
      <c r="R757" s="23"/>
      <c r="S757" s="25"/>
      <c r="T757" s="25"/>
      <c r="U757" s="25"/>
      <c r="V757" s="25"/>
      <c r="W757" s="25"/>
      <c r="X757" s="25"/>
      <c r="Y757" s="26"/>
    </row>
    <row r="758" spans="12:25" x14ac:dyDescent="0.25">
      <c r="L758" s="24"/>
      <c r="M758" s="24"/>
      <c r="N758" s="24"/>
      <c r="O758" s="24"/>
      <c r="P758" s="23"/>
      <c r="Q758" s="23"/>
      <c r="R758" s="23"/>
      <c r="S758" s="25"/>
      <c r="T758" s="25"/>
      <c r="U758" s="25"/>
      <c r="V758" s="25"/>
      <c r="W758" s="25"/>
      <c r="X758" s="25"/>
      <c r="Y758" s="26"/>
    </row>
    <row r="759" spans="12:25" x14ac:dyDescent="0.25">
      <c r="L759" s="24"/>
      <c r="M759" s="24"/>
      <c r="N759" s="24"/>
      <c r="O759" s="24"/>
      <c r="P759" s="23"/>
      <c r="Q759" s="23"/>
      <c r="R759" s="23"/>
      <c r="S759" s="25"/>
      <c r="T759" s="25"/>
      <c r="U759" s="25"/>
      <c r="V759" s="25"/>
      <c r="W759" s="25"/>
      <c r="X759" s="25"/>
      <c r="Y759" s="26"/>
    </row>
    <row r="760" spans="12:25" x14ac:dyDescent="0.25">
      <c r="L760" s="24"/>
      <c r="M760" s="24"/>
      <c r="N760" s="24"/>
      <c r="O760" s="24"/>
      <c r="P760" s="23"/>
      <c r="Q760" s="23"/>
      <c r="R760" s="23"/>
      <c r="S760" s="25"/>
      <c r="T760" s="25"/>
      <c r="U760" s="25"/>
      <c r="V760" s="25"/>
      <c r="W760" s="25"/>
      <c r="X760" s="25"/>
      <c r="Y760" s="26"/>
    </row>
    <row r="761" spans="12:25" x14ac:dyDescent="0.25">
      <c r="L761" s="24"/>
      <c r="M761" s="24"/>
      <c r="N761" s="24"/>
      <c r="O761" s="24"/>
      <c r="P761" s="23"/>
      <c r="Q761" s="23"/>
      <c r="R761" s="23"/>
      <c r="S761" s="25"/>
      <c r="T761" s="25"/>
      <c r="U761" s="25"/>
      <c r="V761" s="25"/>
      <c r="W761" s="25"/>
      <c r="X761" s="25"/>
      <c r="Y761" s="26"/>
    </row>
    <row r="762" spans="12:25" x14ac:dyDescent="0.25">
      <c r="L762" s="24"/>
      <c r="M762" s="24"/>
      <c r="N762" s="24"/>
      <c r="O762" s="24"/>
      <c r="P762" s="23"/>
      <c r="Q762" s="23"/>
      <c r="R762" s="23"/>
      <c r="S762" s="25"/>
      <c r="T762" s="25"/>
      <c r="U762" s="25"/>
      <c r="V762" s="25"/>
      <c r="W762" s="25"/>
      <c r="X762" s="25"/>
      <c r="Y762" s="26"/>
    </row>
    <row r="763" spans="12:25" x14ac:dyDescent="0.25">
      <c r="L763" s="24"/>
      <c r="M763" s="24"/>
      <c r="N763" s="24"/>
      <c r="O763" s="24"/>
      <c r="P763" s="23"/>
      <c r="Q763" s="23"/>
      <c r="R763" s="23"/>
      <c r="S763" s="25"/>
      <c r="T763" s="25"/>
      <c r="U763" s="25"/>
      <c r="V763" s="25"/>
      <c r="W763" s="25"/>
      <c r="X763" s="25"/>
      <c r="Y763" s="26"/>
    </row>
    <row r="764" spans="12:25" x14ac:dyDescent="0.25">
      <c r="L764" s="24"/>
      <c r="M764" s="24"/>
      <c r="N764" s="24"/>
      <c r="O764" s="24"/>
      <c r="P764" s="23"/>
      <c r="Q764" s="23"/>
      <c r="R764" s="23"/>
      <c r="S764" s="25"/>
      <c r="T764" s="25"/>
      <c r="U764" s="25"/>
      <c r="V764" s="25"/>
      <c r="W764" s="25"/>
      <c r="X764" s="25"/>
      <c r="Y764" s="26"/>
    </row>
    <row r="765" spans="12:25" x14ac:dyDescent="0.25">
      <c r="L765" s="24"/>
      <c r="M765" s="24"/>
      <c r="N765" s="24"/>
      <c r="O765" s="24"/>
      <c r="P765" s="23"/>
      <c r="Q765" s="23"/>
      <c r="R765" s="23"/>
      <c r="S765" s="25"/>
      <c r="T765" s="25"/>
      <c r="U765" s="25"/>
      <c r="V765" s="25"/>
      <c r="W765" s="25"/>
      <c r="X765" s="25"/>
      <c r="Y765" s="26"/>
    </row>
    <row r="766" spans="12:25" x14ac:dyDescent="0.25">
      <c r="L766" s="24"/>
      <c r="M766" s="24"/>
      <c r="N766" s="24"/>
      <c r="O766" s="24"/>
      <c r="P766" s="23"/>
      <c r="Q766" s="23"/>
      <c r="R766" s="23"/>
      <c r="S766" s="25"/>
      <c r="T766" s="25"/>
      <c r="U766" s="25"/>
      <c r="V766" s="25"/>
      <c r="W766" s="25"/>
      <c r="X766" s="25"/>
      <c r="Y766" s="26"/>
    </row>
    <row r="767" spans="12:25" x14ac:dyDescent="0.25">
      <c r="L767" s="24"/>
      <c r="M767" s="24"/>
      <c r="N767" s="24"/>
      <c r="O767" s="24"/>
      <c r="P767" s="23"/>
      <c r="Q767" s="23"/>
      <c r="R767" s="23"/>
      <c r="S767" s="25"/>
      <c r="T767" s="25"/>
      <c r="U767" s="25"/>
      <c r="V767" s="25"/>
      <c r="W767" s="25"/>
      <c r="X767" s="25"/>
      <c r="Y767" s="26"/>
    </row>
    <row r="768" spans="12:25" x14ac:dyDescent="0.25">
      <c r="L768" s="24"/>
      <c r="M768" s="24"/>
      <c r="N768" s="24"/>
      <c r="O768" s="24"/>
      <c r="P768" s="23"/>
      <c r="Q768" s="23"/>
      <c r="R768" s="23"/>
      <c r="S768" s="25"/>
      <c r="T768" s="25"/>
      <c r="U768" s="25"/>
      <c r="V768" s="25"/>
      <c r="W768" s="25"/>
      <c r="X768" s="25"/>
      <c r="Y768" s="26"/>
    </row>
    <row r="769" spans="12:25" x14ac:dyDescent="0.25">
      <c r="L769" s="24"/>
      <c r="M769" s="24"/>
      <c r="N769" s="24"/>
      <c r="O769" s="24"/>
      <c r="P769" s="23"/>
      <c r="Q769" s="23"/>
      <c r="R769" s="23"/>
      <c r="S769" s="25"/>
      <c r="T769" s="25"/>
      <c r="U769" s="25"/>
      <c r="V769" s="25"/>
      <c r="W769" s="25"/>
      <c r="X769" s="25"/>
      <c r="Y769" s="26"/>
    </row>
    <row r="770" spans="12:25" x14ac:dyDescent="0.25">
      <c r="L770" s="24"/>
      <c r="M770" s="24"/>
      <c r="N770" s="24"/>
      <c r="O770" s="24"/>
      <c r="P770" s="23"/>
      <c r="Q770" s="23"/>
      <c r="R770" s="23"/>
      <c r="S770" s="25"/>
      <c r="T770" s="25"/>
      <c r="U770" s="25"/>
      <c r="V770" s="25"/>
      <c r="W770" s="25"/>
      <c r="X770" s="25"/>
      <c r="Y770" s="26"/>
    </row>
    <row r="771" spans="12:25" x14ac:dyDescent="0.25">
      <c r="L771" s="24"/>
      <c r="M771" s="24"/>
      <c r="N771" s="24"/>
      <c r="O771" s="24"/>
      <c r="P771" s="23"/>
      <c r="Q771" s="23"/>
      <c r="R771" s="23"/>
      <c r="S771" s="25"/>
      <c r="T771" s="25"/>
      <c r="U771" s="25"/>
      <c r="V771" s="25"/>
      <c r="W771" s="25"/>
      <c r="X771" s="25"/>
      <c r="Y771" s="26"/>
    </row>
    <row r="772" spans="12:25" x14ac:dyDescent="0.25">
      <c r="L772" s="24"/>
      <c r="M772" s="24"/>
      <c r="N772" s="24"/>
      <c r="O772" s="24"/>
      <c r="P772" s="23"/>
      <c r="Q772" s="23"/>
      <c r="R772" s="23"/>
      <c r="S772" s="25"/>
      <c r="T772" s="25"/>
      <c r="U772" s="25"/>
      <c r="V772" s="25"/>
      <c r="W772" s="25"/>
      <c r="X772" s="25"/>
      <c r="Y772" s="26"/>
    </row>
    <row r="773" spans="12:25" x14ac:dyDescent="0.25">
      <c r="L773" s="24"/>
      <c r="M773" s="24"/>
      <c r="N773" s="24"/>
      <c r="O773" s="24"/>
      <c r="P773" s="23"/>
      <c r="Q773" s="23"/>
      <c r="R773" s="23"/>
      <c r="S773" s="25"/>
      <c r="T773" s="25"/>
      <c r="U773" s="25"/>
      <c r="V773" s="25"/>
      <c r="W773" s="25"/>
      <c r="X773" s="25"/>
      <c r="Y773" s="26"/>
    </row>
    <row r="774" spans="12:25" x14ac:dyDescent="0.25">
      <c r="L774" s="24"/>
      <c r="M774" s="24"/>
      <c r="N774" s="24"/>
      <c r="O774" s="24"/>
      <c r="P774" s="23"/>
      <c r="Q774" s="23"/>
      <c r="R774" s="23"/>
      <c r="S774" s="25"/>
      <c r="T774" s="25"/>
      <c r="U774" s="25"/>
      <c r="V774" s="25"/>
      <c r="W774" s="25"/>
      <c r="X774" s="25"/>
      <c r="Y774" s="26"/>
    </row>
    <row r="775" spans="12:25" x14ac:dyDescent="0.25">
      <c r="L775" s="24"/>
      <c r="M775" s="24"/>
      <c r="N775" s="24"/>
      <c r="O775" s="24"/>
      <c r="P775" s="23"/>
      <c r="Q775" s="23"/>
      <c r="R775" s="23"/>
      <c r="S775" s="25"/>
      <c r="T775" s="25"/>
      <c r="U775" s="25"/>
      <c r="V775" s="25"/>
      <c r="W775" s="25"/>
      <c r="X775" s="25"/>
      <c r="Y775" s="26"/>
    </row>
    <row r="776" spans="12:25" x14ac:dyDescent="0.25">
      <c r="L776" s="24"/>
      <c r="M776" s="24"/>
      <c r="N776" s="24"/>
      <c r="O776" s="24"/>
      <c r="P776" s="23"/>
      <c r="Q776" s="23"/>
      <c r="R776" s="23"/>
      <c r="S776" s="25"/>
      <c r="T776" s="25"/>
      <c r="U776" s="25"/>
      <c r="V776" s="25"/>
      <c r="W776" s="25"/>
      <c r="X776" s="25"/>
      <c r="Y776" s="26"/>
    </row>
    <row r="777" spans="12:25" x14ac:dyDescent="0.25">
      <c r="L777" s="24"/>
      <c r="M777" s="24"/>
      <c r="N777" s="24"/>
      <c r="O777" s="24"/>
      <c r="P777" s="23"/>
      <c r="Q777" s="23"/>
      <c r="R777" s="23"/>
      <c r="S777" s="25"/>
      <c r="T777" s="25"/>
      <c r="U777" s="25"/>
      <c r="V777" s="25"/>
      <c r="W777" s="25"/>
      <c r="X777" s="25"/>
      <c r="Y777" s="26"/>
    </row>
    <row r="778" spans="12:25" x14ac:dyDescent="0.25">
      <c r="L778" s="24"/>
      <c r="M778" s="24"/>
      <c r="N778" s="24"/>
      <c r="O778" s="24"/>
      <c r="P778" s="23"/>
      <c r="Q778" s="23"/>
      <c r="R778" s="23"/>
      <c r="S778" s="25"/>
      <c r="T778" s="25"/>
      <c r="U778" s="25"/>
      <c r="V778" s="25"/>
      <c r="W778" s="25"/>
      <c r="X778" s="25"/>
      <c r="Y778" s="26"/>
    </row>
    <row r="779" spans="12:25" x14ac:dyDescent="0.25">
      <c r="L779" s="24"/>
      <c r="M779" s="24"/>
      <c r="N779" s="24"/>
      <c r="O779" s="24"/>
      <c r="P779" s="23"/>
      <c r="Q779" s="23"/>
      <c r="R779" s="23"/>
      <c r="S779" s="25"/>
      <c r="T779" s="25"/>
      <c r="U779" s="25"/>
      <c r="V779" s="25"/>
      <c r="W779" s="25"/>
      <c r="X779" s="25"/>
      <c r="Y779" s="26"/>
    </row>
    <row r="780" spans="12:25" x14ac:dyDescent="0.25">
      <c r="L780" s="24"/>
      <c r="M780" s="24"/>
      <c r="N780" s="24"/>
      <c r="O780" s="24"/>
      <c r="P780" s="23"/>
      <c r="Q780" s="23"/>
      <c r="R780" s="23"/>
      <c r="S780" s="25"/>
      <c r="T780" s="25"/>
      <c r="U780" s="25"/>
      <c r="V780" s="25"/>
      <c r="W780" s="25"/>
      <c r="X780" s="25"/>
      <c r="Y780" s="26"/>
    </row>
    <row r="781" spans="12:25" x14ac:dyDescent="0.25">
      <c r="L781" s="24"/>
      <c r="M781" s="24"/>
      <c r="N781" s="24"/>
      <c r="O781" s="24"/>
      <c r="P781" s="23"/>
      <c r="Q781" s="23"/>
      <c r="R781" s="23"/>
      <c r="S781" s="25"/>
      <c r="T781" s="25"/>
      <c r="U781" s="25"/>
      <c r="V781" s="25"/>
      <c r="W781" s="25"/>
      <c r="X781" s="25"/>
      <c r="Y781" s="26"/>
    </row>
    <row r="782" spans="12:25" x14ac:dyDescent="0.25">
      <c r="L782" s="24"/>
      <c r="M782" s="24"/>
      <c r="N782" s="24"/>
      <c r="O782" s="24"/>
      <c r="P782" s="23"/>
      <c r="Q782" s="23"/>
      <c r="R782" s="23"/>
      <c r="S782" s="25"/>
      <c r="T782" s="25"/>
      <c r="U782" s="25"/>
      <c r="V782" s="25"/>
      <c r="W782" s="25"/>
      <c r="X782" s="25"/>
      <c r="Y782" s="26"/>
    </row>
    <row r="783" spans="12:25" x14ac:dyDescent="0.25">
      <c r="L783" s="24"/>
      <c r="M783" s="24"/>
      <c r="N783" s="24"/>
      <c r="O783" s="24"/>
      <c r="P783" s="23"/>
      <c r="Q783" s="23"/>
      <c r="R783" s="23"/>
      <c r="S783" s="25"/>
      <c r="T783" s="25"/>
      <c r="U783" s="25"/>
      <c r="V783" s="25"/>
      <c r="W783" s="25"/>
      <c r="X783" s="25"/>
      <c r="Y783" s="26"/>
    </row>
    <row r="784" spans="12:25" x14ac:dyDescent="0.25">
      <c r="L784" s="24"/>
      <c r="M784" s="24"/>
      <c r="N784" s="24"/>
      <c r="O784" s="24"/>
      <c r="P784" s="23"/>
      <c r="Q784" s="23"/>
      <c r="R784" s="23"/>
      <c r="S784" s="25"/>
      <c r="T784" s="25"/>
      <c r="U784" s="25"/>
      <c r="V784" s="25"/>
      <c r="W784" s="25"/>
      <c r="X784" s="25"/>
      <c r="Y784" s="26"/>
    </row>
    <row r="785" spans="12:25" x14ac:dyDescent="0.25">
      <c r="L785" s="24"/>
      <c r="M785" s="24"/>
      <c r="N785" s="24"/>
      <c r="O785" s="24"/>
      <c r="P785" s="23"/>
      <c r="Q785" s="23"/>
      <c r="R785" s="23"/>
      <c r="S785" s="25"/>
      <c r="T785" s="25"/>
      <c r="U785" s="25"/>
      <c r="V785" s="25"/>
      <c r="W785" s="25"/>
      <c r="X785" s="25"/>
      <c r="Y785" s="26"/>
    </row>
    <row r="786" spans="12:25" x14ac:dyDescent="0.25">
      <c r="L786" s="24"/>
      <c r="M786" s="24"/>
      <c r="N786" s="24"/>
      <c r="O786" s="24"/>
      <c r="P786" s="23"/>
      <c r="Q786" s="23"/>
      <c r="R786" s="23"/>
      <c r="S786" s="25"/>
      <c r="T786" s="25"/>
      <c r="U786" s="25"/>
      <c r="V786" s="25"/>
      <c r="W786" s="25"/>
      <c r="X786" s="25"/>
      <c r="Y786" s="26"/>
    </row>
    <row r="787" spans="12:25" x14ac:dyDescent="0.25">
      <c r="L787" s="24"/>
      <c r="M787" s="24"/>
      <c r="N787" s="24"/>
      <c r="O787" s="24"/>
      <c r="P787" s="23"/>
      <c r="Q787" s="23"/>
      <c r="R787" s="23"/>
      <c r="S787" s="25"/>
      <c r="T787" s="25"/>
      <c r="U787" s="25"/>
      <c r="V787" s="25"/>
      <c r="W787" s="25"/>
      <c r="X787" s="25"/>
      <c r="Y787" s="26"/>
    </row>
    <row r="788" spans="12:25" x14ac:dyDescent="0.25">
      <c r="L788" s="24"/>
      <c r="M788" s="24"/>
      <c r="N788" s="24"/>
      <c r="O788" s="24"/>
      <c r="P788" s="23"/>
      <c r="Q788" s="23"/>
      <c r="R788" s="23"/>
      <c r="S788" s="25"/>
      <c r="T788" s="25"/>
      <c r="U788" s="25"/>
      <c r="V788" s="25"/>
      <c r="W788" s="25"/>
      <c r="X788" s="25"/>
      <c r="Y788" s="26"/>
    </row>
    <row r="789" spans="12:25" x14ac:dyDescent="0.25">
      <c r="L789" s="24"/>
      <c r="M789" s="24"/>
      <c r="N789" s="24"/>
      <c r="O789" s="24"/>
      <c r="P789" s="23"/>
      <c r="Q789" s="23"/>
      <c r="R789" s="23"/>
      <c r="S789" s="25"/>
      <c r="T789" s="25"/>
      <c r="U789" s="25"/>
      <c r="V789" s="25"/>
      <c r="W789" s="25"/>
      <c r="X789" s="25"/>
      <c r="Y789" s="26"/>
    </row>
    <row r="790" spans="12:25" x14ac:dyDescent="0.25">
      <c r="L790" s="24"/>
      <c r="M790" s="24"/>
      <c r="N790" s="24"/>
      <c r="O790" s="24"/>
      <c r="P790" s="23"/>
      <c r="Q790" s="23"/>
      <c r="R790" s="23"/>
      <c r="S790" s="25"/>
      <c r="T790" s="25"/>
      <c r="U790" s="25"/>
      <c r="V790" s="25"/>
      <c r="W790" s="25"/>
      <c r="X790" s="25"/>
      <c r="Y790" s="26"/>
    </row>
    <row r="791" spans="12:25" x14ac:dyDescent="0.25">
      <c r="L791" s="24"/>
      <c r="M791" s="24"/>
      <c r="N791" s="24"/>
      <c r="O791" s="24"/>
      <c r="P791" s="23"/>
      <c r="Q791" s="23"/>
      <c r="R791" s="23"/>
      <c r="S791" s="25"/>
      <c r="T791" s="25"/>
      <c r="U791" s="25"/>
      <c r="V791" s="25"/>
      <c r="W791" s="25"/>
      <c r="X791" s="25"/>
      <c r="Y791" s="26"/>
    </row>
    <row r="792" spans="12:25" x14ac:dyDescent="0.25">
      <c r="L792" s="24"/>
      <c r="M792" s="24"/>
      <c r="N792" s="24"/>
      <c r="O792" s="24"/>
      <c r="P792" s="23"/>
      <c r="Q792" s="23"/>
      <c r="R792" s="23"/>
      <c r="S792" s="25"/>
      <c r="T792" s="25"/>
      <c r="U792" s="25"/>
      <c r="V792" s="25"/>
      <c r="W792" s="25"/>
      <c r="X792" s="25"/>
      <c r="Y792" s="26"/>
    </row>
    <row r="793" spans="12:25" x14ac:dyDescent="0.25">
      <c r="L793" s="24"/>
      <c r="M793" s="24"/>
      <c r="N793" s="24"/>
      <c r="O793" s="24"/>
      <c r="P793" s="23"/>
      <c r="Q793" s="23"/>
      <c r="R793" s="23"/>
      <c r="S793" s="25"/>
      <c r="T793" s="25"/>
      <c r="U793" s="25"/>
      <c r="V793" s="25"/>
      <c r="W793" s="25"/>
      <c r="X793" s="25"/>
      <c r="Y793" s="26"/>
    </row>
    <row r="794" spans="12:25" x14ac:dyDescent="0.25">
      <c r="L794" s="24"/>
      <c r="M794" s="24"/>
      <c r="N794" s="24"/>
      <c r="O794" s="24"/>
      <c r="P794" s="23"/>
      <c r="Q794" s="23"/>
      <c r="R794" s="23"/>
      <c r="S794" s="25"/>
      <c r="T794" s="25"/>
      <c r="U794" s="25"/>
      <c r="V794" s="25"/>
      <c r="W794" s="25"/>
      <c r="X794" s="25"/>
      <c r="Y794" s="26"/>
    </row>
    <row r="795" spans="12:25" x14ac:dyDescent="0.25">
      <c r="L795" s="24"/>
      <c r="M795" s="24"/>
      <c r="N795" s="24"/>
      <c r="O795" s="24"/>
      <c r="P795" s="23"/>
      <c r="Q795" s="23"/>
      <c r="R795" s="23"/>
      <c r="S795" s="25"/>
      <c r="T795" s="25"/>
      <c r="U795" s="25"/>
      <c r="V795" s="25"/>
      <c r="W795" s="25"/>
      <c r="X795" s="25"/>
      <c r="Y795" s="26"/>
    </row>
    <row r="796" spans="12:25" x14ac:dyDescent="0.25">
      <c r="L796" s="24"/>
      <c r="M796" s="24"/>
      <c r="N796" s="24"/>
      <c r="O796" s="24"/>
      <c r="P796" s="23"/>
      <c r="Q796" s="23"/>
      <c r="R796" s="23"/>
      <c r="S796" s="25"/>
      <c r="T796" s="25"/>
      <c r="U796" s="25"/>
      <c r="V796" s="25"/>
      <c r="W796" s="25"/>
      <c r="X796" s="25"/>
      <c r="Y796" s="26"/>
    </row>
    <row r="797" spans="12:25" x14ac:dyDescent="0.25">
      <c r="L797" s="24"/>
      <c r="M797" s="24"/>
      <c r="N797" s="24"/>
      <c r="O797" s="24"/>
      <c r="P797" s="23"/>
      <c r="Q797" s="23"/>
      <c r="R797" s="23"/>
      <c r="S797" s="25"/>
      <c r="T797" s="25"/>
      <c r="U797" s="25"/>
      <c r="V797" s="25"/>
      <c r="W797" s="25"/>
      <c r="X797" s="25"/>
      <c r="Y797" s="26"/>
    </row>
    <row r="798" spans="12:25" x14ac:dyDescent="0.25">
      <c r="L798" s="24"/>
      <c r="M798" s="24"/>
      <c r="N798" s="24"/>
      <c r="O798" s="24"/>
      <c r="P798" s="23"/>
      <c r="Q798" s="23"/>
      <c r="R798" s="23"/>
      <c r="S798" s="25"/>
      <c r="T798" s="25"/>
      <c r="U798" s="25"/>
      <c r="V798" s="25"/>
      <c r="W798" s="25"/>
      <c r="X798" s="25"/>
      <c r="Y798" s="26"/>
    </row>
    <row r="799" spans="12:25" x14ac:dyDescent="0.25">
      <c r="L799" s="24"/>
      <c r="M799" s="24"/>
      <c r="N799" s="24"/>
      <c r="O799" s="24"/>
      <c r="P799" s="23"/>
      <c r="Q799" s="23"/>
      <c r="R799" s="23"/>
      <c r="S799" s="25"/>
      <c r="T799" s="25"/>
      <c r="U799" s="25"/>
      <c r="V799" s="25"/>
      <c r="W799" s="25"/>
      <c r="X799" s="25"/>
      <c r="Y799" s="26"/>
    </row>
    <row r="800" spans="12:25" x14ac:dyDescent="0.25">
      <c r="L800" s="24"/>
      <c r="M800" s="24"/>
      <c r="N800" s="24"/>
      <c r="O800" s="24"/>
      <c r="P800" s="23"/>
      <c r="Q800" s="23"/>
      <c r="R800" s="23"/>
      <c r="S800" s="25"/>
      <c r="T800" s="25"/>
      <c r="U800" s="25"/>
      <c r="V800" s="25"/>
      <c r="W800" s="25"/>
      <c r="X800" s="25"/>
      <c r="Y800" s="26"/>
    </row>
    <row r="801" spans="12:25" x14ac:dyDescent="0.25">
      <c r="L801" s="24"/>
      <c r="M801" s="24"/>
      <c r="N801" s="24"/>
      <c r="O801" s="24"/>
      <c r="P801" s="23"/>
      <c r="Q801" s="23"/>
      <c r="R801" s="23"/>
      <c r="S801" s="25"/>
      <c r="T801" s="25"/>
      <c r="U801" s="25"/>
      <c r="V801" s="25"/>
      <c r="W801" s="25"/>
      <c r="X801" s="25"/>
      <c r="Y801" s="26"/>
    </row>
    <row r="802" spans="12:25" x14ac:dyDescent="0.25">
      <c r="L802" s="24"/>
      <c r="M802" s="24"/>
      <c r="N802" s="24"/>
      <c r="O802" s="24"/>
      <c r="P802" s="23"/>
      <c r="Q802" s="23"/>
      <c r="R802" s="23"/>
      <c r="S802" s="25"/>
      <c r="T802" s="25"/>
      <c r="U802" s="25"/>
      <c r="V802" s="25"/>
      <c r="W802" s="25"/>
      <c r="X802" s="25"/>
      <c r="Y802" s="26"/>
    </row>
    <row r="803" spans="12:25" x14ac:dyDescent="0.25">
      <c r="L803" s="24"/>
      <c r="M803" s="24"/>
      <c r="N803" s="24"/>
      <c r="O803" s="24"/>
      <c r="P803" s="23"/>
      <c r="Q803" s="23"/>
      <c r="R803" s="23"/>
      <c r="S803" s="25"/>
      <c r="T803" s="25"/>
      <c r="U803" s="25"/>
      <c r="V803" s="25"/>
      <c r="W803" s="25"/>
      <c r="X803" s="25"/>
      <c r="Y803" s="26"/>
    </row>
    <row r="804" spans="12:25" x14ac:dyDescent="0.25">
      <c r="L804" s="24"/>
      <c r="M804" s="24"/>
      <c r="N804" s="24"/>
      <c r="O804" s="24"/>
      <c r="P804" s="23"/>
      <c r="Q804" s="23"/>
      <c r="R804" s="23"/>
      <c r="S804" s="25"/>
      <c r="T804" s="25"/>
      <c r="U804" s="25"/>
      <c r="V804" s="25"/>
      <c r="W804" s="25"/>
      <c r="X804" s="25"/>
      <c r="Y804" s="26"/>
    </row>
    <row r="805" spans="12:25" x14ac:dyDescent="0.25">
      <c r="L805" s="24"/>
      <c r="M805" s="24"/>
      <c r="N805" s="24"/>
      <c r="O805" s="24"/>
      <c r="P805" s="23"/>
      <c r="Q805" s="23"/>
      <c r="R805" s="23"/>
      <c r="S805" s="25"/>
      <c r="T805" s="25"/>
      <c r="U805" s="25"/>
      <c r="V805" s="25"/>
      <c r="W805" s="25"/>
      <c r="X805" s="25"/>
      <c r="Y805" s="26"/>
    </row>
    <row r="806" spans="12:25" x14ac:dyDescent="0.25">
      <c r="L806" s="24"/>
      <c r="M806" s="24"/>
      <c r="N806" s="24"/>
      <c r="O806" s="24"/>
      <c r="P806" s="23"/>
      <c r="Q806" s="23"/>
      <c r="R806" s="23"/>
      <c r="S806" s="25"/>
      <c r="T806" s="25"/>
      <c r="U806" s="25"/>
      <c r="V806" s="25"/>
      <c r="W806" s="25"/>
      <c r="X806" s="25"/>
      <c r="Y806" s="26"/>
    </row>
    <row r="807" spans="12:25" x14ac:dyDescent="0.25">
      <c r="L807" s="24"/>
      <c r="M807" s="24"/>
      <c r="N807" s="24"/>
      <c r="O807" s="24"/>
      <c r="P807" s="23"/>
      <c r="Q807" s="23"/>
      <c r="R807" s="23"/>
      <c r="S807" s="25"/>
      <c r="T807" s="25"/>
      <c r="U807" s="25"/>
      <c r="V807" s="25"/>
      <c r="W807" s="25"/>
      <c r="X807" s="25"/>
      <c r="Y807" s="26"/>
    </row>
    <row r="808" spans="12:25" x14ac:dyDescent="0.25">
      <c r="L808" s="24"/>
      <c r="M808" s="24"/>
      <c r="N808" s="24"/>
      <c r="O808" s="24"/>
      <c r="P808" s="23"/>
      <c r="Q808" s="23"/>
      <c r="R808" s="23"/>
      <c r="S808" s="25"/>
      <c r="T808" s="25"/>
      <c r="U808" s="25"/>
      <c r="V808" s="25"/>
      <c r="W808" s="25"/>
      <c r="X808" s="25"/>
      <c r="Y808" s="26"/>
    </row>
    <row r="809" spans="12:25" x14ac:dyDescent="0.25">
      <c r="L809" s="24"/>
      <c r="M809" s="24"/>
      <c r="N809" s="24"/>
      <c r="O809" s="24"/>
      <c r="P809" s="23"/>
      <c r="Q809" s="23"/>
      <c r="R809" s="23"/>
      <c r="S809" s="25"/>
      <c r="T809" s="25"/>
      <c r="U809" s="25"/>
      <c r="V809" s="25"/>
      <c r="W809" s="25"/>
      <c r="X809" s="25"/>
      <c r="Y809" s="26"/>
    </row>
    <row r="810" spans="12:25" x14ac:dyDescent="0.25">
      <c r="L810" s="24"/>
      <c r="M810" s="24"/>
      <c r="N810" s="24"/>
      <c r="O810" s="24"/>
      <c r="P810" s="23"/>
      <c r="Q810" s="23"/>
      <c r="R810" s="23"/>
      <c r="S810" s="25"/>
      <c r="T810" s="25"/>
      <c r="U810" s="25"/>
      <c r="V810" s="25"/>
      <c r="W810" s="25"/>
      <c r="X810" s="25"/>
      <c r="Y810" s="26"/>
    </row>
    <row r="811" spans="12:25" x14ac:dyDescent="0.25">
      <c r="L811" s="24"/>
      <c r="M811" s="24"/>
      <c r="N811" s="24"/>
      <c r="O811" s="24"/>
      <c r="P811" s="23"/>
      <c r="Q811" s="23"/>
      <c r="R811" s="23"/>
      <c r="S811" s="25"/>
      <c r="T811" s="25"/>
      <c r="U811" s="25"/>
      <c r="V811" s="25"/>
      <c r="W811" s="25"/>
      <c r="X811" s="25"/>
      <c r="Y811" s="26"/>
    </row>
    <row r="812" spans="12:25" x14ac:dyDescent="0.25">
      <c r="L812" s="24"/>
      <c r="M812" s="24"/>
      <c r="N812" s="24"/>
      <c r="O812" s="24"/>
      <c r="P812" s="23"/>
      <c r="Q812" s="23"/>
      <c r="R812" s="23"/>
      <c r="S812" s="25"/>
      <c r="T812" s="25"/>
      <c r="U812" s="25"/>
      <c r="V812" s="25"/>
      <c r="W812" s="25"/>
      <c r="X812" s="25"/>
      <c r="Y812" s="26"/>
    </row>
    <row r="813" spans="12:25" x14ac:dyDescent="0.25">
      <c r="L813" s="24"/>
      <c r="M813" s="24"/>
      <c r="N813" s="24"/>
      <c r="O813" s="24"/>
      <c r="P813" s="23"/>
      <c r="Q813" s="23"/>
      <c r="R813" s="23"/>
      <c r="S813" s="25"/>
      <c r="T813" s="25"/>
      <c r="U813" s="25"/>
      <c r="V813" s="25"/>
      <c r="W813" s="25"/>
      <c r="X813" s="25"/>
      <c r="Y813" s="26"/>
    </row>
    <row r="814" spans="12:25" x14ac:dyDescent="0.25">
      <c r="L814" s="24"/>
      <c r="M814" s="24"/>
      <c r="N814" s="24"/>
      <c r="O814" s="24"/>
      <c r="P814" s="23"/>
      <c r="Q814" s="23"/>
      <c r="R814" s="23"/>
      <c r="S814" s="25"/>
      <c r="T814" s="25"/>
      <c r="U814" s="25"/>
      <c r="V814" s="25"/>
      <c r="W814" s="25"/>
      <c r="X814" s="25"/>
      <c r="Y814" s="26"/>
    </row>
    <row r="815" spans="12:25" x14ac:dyDescent="0.25">
      <c r="L815" s="24"/>
      <c r="M815" s="24"/>
      <c r="N815" s="24"/>
      <c r="O815" s="24"/>
      <c r="P815" s="23"/>
      <c r="Q815" s="23"/>
      <c r="R815" s="23"/>
      <c r="S815" s="25"/>
      <c r="T815" s="25"/>
      <c r="U815" s="25"/>
      <c r="V815" s="25"/>
      <c r="W815" s="25"/>
      <c r="X815" s="25"/>
      <c r="Y815" s="26"/>
    </row>
    <row r="816" spans="12:25" x14ac:dyDescent="0.25">
      <c r="L816" s="24"/>
      <c r="M816" s="24"/>
      <c r="N816" s="24"/>
      <c r="O816" s="24"/>
      <c r="P816" s="23"/>
      <c r="Q816" s="23"/>
      <c r="R816" s="23"/>
      <c r="S816" s="25"/>
      <c r="T816" s="25"/>
      <c r="U816" s="25"/>
      <c r="V816" s="25"/>
      <c r="W816" s="25"/>
      <c r="X816" s="25"/>
      <c r="Y816" s="26"/>
    </row>
    <row r="817" spans="12:25" x14ac:dyDescent="0.25">
      <c r="L817" s="24"/>
      <c r="M817" s="24"/>
      <c r="N817" s="24"/>
      <c r="O817" s="24"/>
      <c r="P817" s="23"/>
      <c r="Q817" s="23"/>
      <c r="R817" s="23"/>
      <c r="S817" s="25"/>
      <c r="T817" s="25"/>
      <c r="U817" s="25"/>
      <c r="V817" s="25"/>
      <c r="W817" s="25"/>
      <c r="X817" s="25"/>
      <c r="Y817" s="26"/>
    </row>
    <row r="818" spans="12:25" x14ac:dyDescent="0.25">
      <c r="L818" s="24"/>
      <c r="M818" s="24"/>
      <c r="N818" s="24"/>
      <c r="O818" s="24"/>
      <c r="P818" s="23"/>
      <c r="Q818" s="23"/>
      <c r="R818" s="23"/>
      <c r="S818" s="25"/>
      <c r="T818" s="25"/>
      <c r="U818" s="25"/>
      <c r="V818" s="25"/>
      <c r="W818" s="25"/>
      <c r="X818" s="25"/>
      <c r="Y818" s="26"/>
    </row>
    <row r="819" spans="12:25" x14ac:dyDescent="0.25">
      <c r="L819" s="24"/>
      <c r="M819" s="24"/>
      <c r="N819" s="24"/>
      <c r="O819" s="24"/>
      <c r="P819" s="23"/>
      <c r="Q819" s="23"/>
      <c r="R819" s="23"/>
      <c r="S819" s="25"/>
      <c r="T819" s="25"/>
      <c r="U819" s="25"/>
      <c r="V819" s="25"/>
      <c r="W819" s="25"/>
      <c r="X819" s="25"/>
      <c r="Y819" s="26"/>
    </row>
    <row r="820" spans="12:25" x14ac:dyDescent="0.25">
      <c r="L820" s="24"/>
      <c r="M820" s="24"/>
      <c r="N820" s="24"/>
      <c r="O820" s="24"/>
      <c r="P820" s="23"/>
      <c r="Q820" s="23"/>
      <c r="R820" s="23"/>
      <c r="S820" s="25"/>
      <c r="T820" s="25"/>
      <c r="U820" s="25"/>
      <c r="V820" s="25"/>
      <c r="W820" s="25"/>
      <c r="X820" s="25"/>
      <c r="Y820" s="26"/>
    </row>
    <row r="821" spans="12:25" x14ac:dyDescent="0.25">
      <c r="L821" s="24"/>
      <c r="M821" s="24"/>
      <c r="N821" s="24"/>
      <c r="O821" s="24"/>
      <c r="P821" s="23"/>
      <c r="Q821" s="23"/>
      <c r="R821" s="23"/>
      <c r="S821" s="25"/>
      <c r="T821" s="25"/>
      <c r="U821" s="25"/>
      <c r="V821" s="25"/>
      <c r="W821" s="25"/>
      <c r="X821" s="25"/>
      <c r="Y821" s="26"/>
    </row>
    <row r="822" spans="12:25" x14ac:dyDescent="0.25">
      <c r="L822" s="24"/>
      <c r="M822" s="24"/>
      <c r="N822" s="24"/>
      <c r="O822" s="24"/>
      <c r="P822" s="23"/>
      <c r="Q822" s="23"/>
      <c r="R822" s="23"/>
      <c r="S822" s="25"/>
      <c r="T822" s="25"/>
      <c r="U822" s="25"/>
      <c r="V822" s="25"/>
      <c r="W822" s="25"/>
      <c r="X822" s="25"/>
      <c r="Y822" s="26"/>
    </row>
    <row r="823" spans="12:25" x14ac:dyDescent="0.25">
      <c r="L823" s="24"/>
      <c r="M823" s="24"/>
      <c r="N823" s="24"/>
      <c r="O823" s="24"/>
      <c r="P823" s="23"/>
      <c r="Q823" s="23"/>
      <c r="R823" s="23"/>
      <c r="S823" s="25"/>
      <c r="T823" s="25"/>
      <c r="U823" s="25"/>
      <c r="V823" s="25"/>
      <c r="W823" s="25"/>
      <c r="X823" s="25"/>
      <c r="Y823" s="26"/>
    </row>
    <row r="824" spans="12:25" x14ac:dyDescent="0.25">
      <c r="L824" s="24"/>
      <c r="M824" s="24"/>
      <c r="N824" s="24"/>
      <c r="O824" s="24"/>
      <c r="P824" s="23"/>
      <c r="Q824" s="23"/>
      <c r="R824" s="23"/>
      <c r="S824" s="25"/>
      <c r="T824" s="25"/>
      <c r="U824" s="25"/>
      <c r="V824" s="25"/>
      <c r="W824" s="25"/>
      <c r="X824" s="25"/>
      <c r="Y824" s="26"/>
    </row>
    <row r="825" spans="12:25" x14ac:dyDescent="0.25">
      <c r="L825" s="24"/>
      <c r="M825" s="24"/>
      <c r="N825" s="24"/>
      <c r="O825" s="24"/>
      <c r="P825" s="23"/>
      <c r="Q825" s="23"/>
      <c r="R825" s="23"/>
      <c r="S825" s="25"/>
      <c r="T825" s="25"/>
      <c r="U825" s="25"/>
      <c r="V825" s="25"/>
      <c r="W825" s="25"/>
      <c r="X825" s="25"/>
      <c r="Y825" s="26"/>
    </row>
    <row r="826" spans="12:25" x14ac:dyDescent="0.25">
      <c r="L826" s="24"/>
      <c r="M826" s="24"/>
      <c r="N826" s="24"/>
      <c r="O826" s="24"/>
      <c r="P826" s="23"/>
      <c r="Q826" s="23"/>
      <c r="R826" s="23"/>
      <c r="S826" s="25"/>
      <c r="T826" s="25"/>
      <c r="U826" s="25"/>
      <c r="V826" s="25"/>
      <c r="W826" s="25"/>
      <c r="X826" s="25"/>
      <c r="Y826" s="26"/>
    </row>
    <row r="827" spans="12:25" x14ac:dyDescent="0.25">
      <c r="L827" s="24"/>
      <c r="M827" s="24"/>
      <c r="N827" s="24"/>
      <c r="O827" s="24"/>
      <c r="P827" s="23"/>
      <c r="Q827" s="23"/>
      <c r="R827" s="23"/>
      <c r="S827" s="25"/>
      <c r="T827" s="25"/>
      <c r="U827" s="25"/>
      <c r="V827" s="25"/>
      <c r="W827" s="25"/>
      <c r="X827" s="25"/>
      <c r="Y827" s="26"/>
    </row>
    <row r="828" spans="12:25" x14ac:dyDescent="0.25">
      <c r="L828" s="24"/>
      <c r="M828" s="24"/>
      <c r="N828" s="24"/>
      <c r="O828" s="24"/>
      <c r="P828" s="23"/>
      <c r="Q828" s="23"/>
      <c r="R828" s="23"/>
      <c r="S828" s="25"/>
      <c r="T828" s="25"/>
      <c r="U828" s="25"/>
      <c r="V828" s="25"/>
      <c r="W828" s="25"/>
      <c r="X828" s="25"/>
      <c r="Y828" s="26"/>
    </row>
    <row r="829" spans="12:25" x14ac:dyDescent="0.25">
      <c r="L829" s="24"/>
      <c r="M829" s="24"/>
      <c r="N829" s="24"/>
      <c r="O829" s="24"/>
      <c r="P829" s="23"/>
      <c r="Q829" s="23"/>
      <c r="R829" s="23"/>
      <c r="S829" s="25"/>
      <c r="T829" s="25"/>
      <c r="U829" s="25"/>
      <c r="V829" s="25"/>
      <c r="W829" s="25"/>
      <c r="X829" s="25"/>
      <c r="Y829" s="26"/>
    </row>
    <row r="830" spans="12:25" x14ac:dyDescent="0.25">
      <c r="L830" s="24"/>
      <c r="M830" s="24"/>
      <c r="N830" s="24"/>
      <c r="O830" s="24"/>
      <c r="P830" s="23"/>
      <c r="Q830" s="23"/>
      <c r="R830" s="23"/>
      <c r="S830" s="25"/>
      <c r="T830" s="25"/>
      <c r="U830" s="25"/>
      <c r="V830" s="25"/>
      <c r="W830" s="25"/>
      <c r="X830" s="25"/>
      <c r="Y830" s="26"/>
    </row>
    <row r="831" spans="12:25" x14ac:dyDescent="0.25">
      <c r="L831" s="24"/>
      <c r="M831" s="24"/>
      <c r="N831" s="24"/>
      <c r="O831" s="24"/>
      <c r="P831" s="23"/>
      <c r="Q831" s="23"/>
      <c r="R831" s="23"/>
      <c r="S831" s="25"/>
      <c r="T831" s="25"/>
      <c r="U831" s="25"/>
      <c r="V831" s="25"/>
      <c r="W831" s="25"/>
      <c r="X831" s="25"/>
      <c r="Y831" s="26"/>
    </row>
    <row r="832" spans="12:25" x14ac:dyDescent="0.25">
      <c r="L832" s="24"/>
      <c r="M832" s="24"/>
      <c r="N832" s="24"/>
      <c r="O832" s="24"/>
      <c r="P832" s="23"/>
      <c r="Q832" s="23"/>
      <c r="R832" s="23"/>
      <c r="S832" s="25"/>
      <c r="T832" s="25"/>
      <c r="U832" s="25"/>
      <c r="V832" s="25"/>
      <c r="W832" s="25"/>
      <c r="X832" s="25"/>
      <c r="Y832" s="26"/>
    </row>
    <row r="833" spans="12:25" x14ac:dyDescent="0.25">
      <c r="L833" s="24"/>
      <c r="M833" s="24"/>
      <c r="N833" s="24"/>
      <c r="O833" s="24"/>
      <c r="P833" s="23"/>
      <c r="Q833" s="23"/>
      <c r="R833" s="23"/>
      <c r="S833" s="25"/>
      <c r="T833" s="25"/>
      <c r="U833" s="25"/>
      <c r="V833" s="25"/>
      <c r="W833" s="25"/>
      <c r="X833" s="25"/>
      <c r="Y833" s="26"/>
    </row>
    <row r="834" spans="12:25" x14ac:dyDescent="0.25">
      <c r="L834" s="24"/>
      <c r="M834" s="24"/>
      <c r="N834" s="24"/>
      <c r="O834" s="24"/>
      <c r="P834" s="23"/>
      <c r="Q834" s="23"/>
      <c r="R834" s="23"/>
      <c r="S834" s="25"/>
      <c r="T834" s="25"/>
      <c r="U834" s="25"/>
      <c r="V834" s="25"/>
      <c r="W834" s="25"/>
      <c r="X834" s="25"/>
      <c r="Y834" s="26"/>
    </row>
    <row r="835" spans="12:25" x14ac:dyDescent="0.25">
      <c r="L835" s="24"/>
      <c r="M835" s="24"/>
      <c r="N835" s="24"/>
      <c r="O835" s="24"/>
      <c r="P835" s="23"/>
      <c r="Q835" s="23"/>
      <c r="R835" s="23"/>
      <c r="S835" s="25"/>
      <c r="T835" s="25"/>
      <c r="U835" s="25"/>
      <c r="V835" s="25"/>
      <c r="W835" s="25"/>
      <c r="X835" s="25"/>
      <c r="Y835" s="26"/>
    </row>
    <row r="836" spans="12:25" x14ac:dyDescent="0.25">
      <c r="L836" s="24"/>
      <c r="M836" s="24"/>
      <c r="N836" s="24"/>
      <c r="O836" s="24"/>
      <c r="P836" s="23"/>
      <c r="Q836" s="23"/>
      <c r="R836" s="23"/>
      <c r="S836" s="25"/>
      <c r="T836" s="25"/>
      <c r="U836" s="25"/>
      <c r="V836" s="25"/>
      <c r="W836" s="25"/>
      <c r="X836" s="25"/>
      <c r="Y836" s="26"/>
    </row>
    <row r="837" spans="12:25" x14ac:dyDescent="0.25">
      <c r="L837" s="24"/>
      <c r="M837" s="24"/>
      <c r="N837" s="24"/>
      <c r="O837" s="24"/>
      <c r="P837" s="23"/>
      <c r="Q837" s="23"/>
      <c r="R837" s="23"/>
      <c r="S837" s="25"/>
      <c r="T837" s="25"/>
      <c r="U837" s="25"/>
      <c r="V837" s="25"/>
      <c r="W837" s="25"/>
      <c r="X837" s="25"/>
      <c r="Y837" s="26"/>
    </row>
    <row r="838" spans="12:25" x14ac:dyDescent="0.25">
      <c r="L838" s="24"/>
      <c r="M838" s="24"/>
      <c r="N838" s="24"/>
      <c r="O838" s="24"/>
      <c r="P838" s="23"/>
      <c r="Q838" s="23"/>
      <c r="R838" s="23"/>
      <c r="S838" s="25"/>
      <c r="T838" s="25"/>
      <c r="U838" s="25"/>
      <c r="V838" s="25"/>
      <c r="W838" s="25"/>
      <c r="X838" s="25"/>
      <c r="Y838" s="26"/>
    </row>
    <row r="839" spans="12:25" x14ac:dyDescent="0.25">
      <c r="L839" s="24"/>
      <c r="M839" s="24"/>
      <c r="N839" s="24"/>
      <c r="O839" s="24"/>
      <c r="P839" s="23"/>
      <c r="Q839" s="23"/>
      <c r="R839" s="23"/>
      <c r="S839" s="25"/>
      <c r="T839" s="25"/>
      <c r="U839" s="25"/>
      <c r="V839" s="25"/>
      <c r="W839" s="25"/>
      <c r="X839" s="25"/>
      <c r="Y839" s="26"/>
    </row>
    <row r="840" spans="12:25" x14ac:dyDescent="0.25">
      <c r="L840" s="24"/>
      <c r="M840" s="24"/>
      <c r="N840" s="24"/>
      <c r="O840" s="24"/>
      <c r="P840" s="23"/>
      <c r="Q840" s="23"/>
      <c r="R840" s="23"/>
      <c r="S840" s="25"/>
      <c r="T840" s="25"/>
      <c r="U840" s="25"/>
      <c r="V840" s="25"/>
      <c r="W840" s="25"/>
      <c r="X840" s="25"/>
      <c r="Y840" s="26"/>
    </row>
    <row r="841" spans="12:25" x14ac:dyDescent="0.25">
      <c r="L841" s="24"/>
      <c r="M841" s="24"/>
      <c r="N841" s="24"/>
      <c r="O841" s="24"/>
      <c r="P841" s="23"/>
      <c r="Q841" s="23"/>
      <c r="R841" s="23"/>
      <c r="S841" s="25"/>
      <c r="T841" s="25"/>
      <c r="U841" s="25"/>
      <c r="V841" s="25"/>
      <c r="W841" s="25"/>
      <c r="X841" s="25"/>
      <c r="Y841" s="26"/>
    </row>
    <row r="842" spans="12:25" x14ac:dyDescent="0.25">
      <c r="L842" s="24"/>
      <c r="M842" s="24"/>
      <c r="N842" s="24"/>
      <c r="O842" s="24"/>
      <c r="P842" s="23"/>
      <c r="Q842" s="23"/>
      <c r="R842" s="23"/>
      <c r="S842" s="25"/>
      <c r="T842" s="25"/>
      <c r="U842" s="25"/>
      <c r="V842" s="25"/>
      <c r="W842" s="25"/>
      <c r="X842" s="25"/>
      <c r="Y842" s="26"/>
    </row>
    <row r="843" spans="12:25" x14ac:dyDescent="0.25">
      <c r="L843" s="24"/>
      <c r="M843" s="24"/>
      <c r="N843" s="24"/>
      <c r="O843" s="24"/>
      <c r="P843" s="23"/>
      <c r="Q843" s="23"/>
      <c r="R843" s="23"/>
      <c r="S843" s="25"/>
      <c r="T843" s="25"/>
      <c r="U843" s="25"/>
      <c r="V843" s="25"/>
      <c r="W843" s="25"/>
      <c r="X843" s="25"/>
      <c r="Y843" s="26"/>
    </row>
    <row r="844" spans="12:25" x14ac:dyDescent="0.25">
      <c r="L844" s="24"/>
      <c r="M844" s="24"/>
      <c r="N844" s="24"/>
      <c r="O844" s="24"/>
      <c r="P844" s="23"/>
      <c r="Q844" s="23"/>
      <c r="R844" s="23"/>
      <c r="S844" s="25"/>
      <c r="T844" s="25"/>
      <c r="U844" s="25"/>
      <c r="V844" s="25"/>
      <c r="W844" s="25"/>
      <c r="X844" s="25"/>
      <c r="Y844" s="26"/>
    </row>
    <row r="845" spans="12:25" x14ac:dyDescent="0.25">
      <c r="L845" s="24"/>
      <c r="M845" s="24"/>
      <c r="N845" s="24"/>
      <c r="O845" s="24"/>
      <c r="P845" s="23"/>
      <c r="Q845" s="23"/>
      <c r="R845" s="23"/>
      <c r="S845" s="25"/>
      <c r="T845" s="25"/>
      <c r="U845" s="25"/>
      <c r="V845" s="25"/>
      <c r="W845" s="25"/>
      <c r="X845" s="25"/>
      <c r="Y845" s="26"/>
    </row>
    <row r="846" spans="12:25" x14ac:dyDescent="0.25">
      <c r="L846" s="24"/>
      <c r="M846" s="24"/>
      <c r="N846" s="24"/>
      <c r="O846" s="24"/>
      <c r="P846" s="23"/>
      <c r="Q846" s="23"/>
      <c r="R846" s="23"/>
      <c r="S846" s="25"/>
      <c r="T846" s="25"/>
      <c r="U846" s="25"/>
      <c r="V846" s="25"/>
      <c r="W846" s="25"/>
      <c r="X846" s="25"/>
      <c r="Y846" s="26"/>
    </row>
    <row r="847" spans="12:25" x14ac:dyDescent="0.25">
      <c r="L847" s="24"/>
      <c r="M847" s="24"/>
      <c r="N847" s="24"/>
      <c r="O847" s="24"/>
      <c r="P847" s="23"/>
      <c r="Q847" s="23"/>
      <c r="R847" s="23"/>
      <c r="S847" s="25"/>
      <c r="T847" s="25"/>
      <c r="U847" s="25"/>
      <c r="V847" s="25"/>
      <c r="W847" s="25"/>
      <c r="X847" s="25"/>
      <c r="Y847" s="26"/>
    </row>
    <row r="848" spans="12:25" x14ac:dyDescent="0.25">
      <c r="L848" s="24"/>
      <c r="M848" s="24"/>
      <c r="N848" s="24"/>
      <c r="O848" s="24"/>
      <c r="P848" s="23"/>
      <c r="Q848" s="23"/>
      <c r="R848" s="23"/>
      <c r="S848" s="25"/>
      <c r="T848" s="25"/>
      <c r="U848" s="25"/>
      <c r="V848" s="25"/>
      <c r="W848" s="25"/>
      <c r="X848" s="25"/>
      <c r="Y848" s="26"/>
    </row>
    <row r="849" spans="12:25" x14ac:dyDescent="0.25">
      <c r="L849" s="24"/>
      <c r="M849" s="24"/>
      <c r="N849" s="24"/>
      <c r="O849" s="24"/>
      <c r="P849" s="23"/>
      <c r="Q849" s="23"/>
      <c r="R849" s="23"/>
      <c r="S849" s="25"/>
      <c r="T849" s="25"/>
      <c r="U849" s="25"/>
      <c r="V849" s="25"/>
      <c r="W849" s="25"/>
      <c r="X849" s="25"/>
      <c r="Y849" s="26"/>
    </row>
    <row r="850" spans="12:25" x14ac:dyDescent="0.25">
      <c r="L850" s="24"/>
      <c r="M850" s="24"/>
      <c r="N850" s="24"/>
      <c r="O850" s="24"/>
      <c r="P850" s="23"/>
      <c r="Q850" s="23"/>
      <c r="R850" s="23"/>
      <c r="S850" s="25"/>
      <c r="T850" s="25"/>
      <c r="U850" s="25"/>
      <c r="V850" s="25"/>
      <c r="W850" s="25"/>
      <c r="X850" s="25"/>
      <c r="Y850" s="26"/>
    </row>
    <row r="851" spans="12:25" x14ac:dyDescent="0.25">
      <c r="L851" s="24"/>
      <c r="M851" s="24"/>
      <c r="N851" s="24"/>
      <c r="O851" s="24"/>
      <c r="P851" s="23"/>
      <c r="Q851" s="23"/>
      <c r="R851" s="23"/>
      <c r="S851" s="25"/>
      <c r="T851" s="25"/>
      <c r="U851" s="25"/>
      <c r="V851" s="25"/>
      <c r="W851" s="25"/>
      <c r="X851" s="25"/>
      <c r="Y851" s="26"/>
    </row>
    <row r="852" spans="12:25" x14ac:dyDescent="0.25">
      <c r="L852" s="24"/>
      <c r="M852" s="24"/>
      <c r="N852" s="24"/>
      <c r="O852" s="24"/>
      <c r="P852" s="23"/>
      <c r="Q852" s="23"/>
      <c r="R852" s="23"/>
      <c r="S852" s="25"/>
      <c r="T852" s="25"/>
      <c r="U852" s="25"/>
      <c r="V852" s="25"/>
      <c r="W852" s="25"/>
      <c r="X852" s="25"/>
      <c r="Y852" s="26"/>
    </row>
    <row r="853" spans="12:25" x14ac:dyDescent="0.25">
      <c r="L853" s="24"/>
      <c r="M853" s="24"/>
      <c r="N853" s="24"/>
      <c r="O853" s="24"/>
      <c r="P853" s="23"/>
      <c r="Q853" s="23"/>
      <c r="R853" s="23"/>
      <c r="S853" s="25"/>
      <c r="T853" s="25"/>
      <c r="U853" s="25"/>
      <c r="V853" s="25"/>
      <c r="W853" s="25"/>
      <c r="X853" s="25"/>
      <c r="Y853" s="26"/>
    </row>
    <row r="854" spans="12:25" x14ac:dyDescent="0.25">
      <c r="L854" s="24"/>
      <c r="M854" s="24"/>
      <c r="N854" s="24"/>
      <c r="O854" s="24"/>
      <c r="P854" s="23"/>
      <c r="Q854" s="23"/>
      <c r="R854" s="23"/>
      <c r="S854" s="25"/>
      <c r="T854" s="25"/>
      <c r="U854" s="25"/>
      <c r="V854" s="25"/>
      <c r="W854" s="25"/>
      <c r="X854" s="25"/>
      <c r="Y854" s="26"/>
    </row>
    <row r="855" spans="12:25" x14ac:dyDescent="0.25">
      <c r="L855" s="24"/>
      <c r="M855" s="24"/>
      <c r="N855" s="24"/>
      <c r="O855" s="24"/>
      <c r="P855" s="23"/>
      <c r="Q855" s="23"/>
      <c r="R855" s="23"/>
      <c r="S855" s="25"/>
      <c r="T855" s="25"/>
      <c r="U855" s="25"/>
      <c r="V855" s="25"/>
      <c r="W855" s="25"/>
      <c r="X855" s="25"/>
      <c r="Y855" s="26"/>
    </row>
    <row r="856" spans="12:25" x14ac:dyDescent="0.25">
      <c r="L856" s="24"/>
      <c r="M856" s="24"/>
      <c r="N856" s="24"/>
      <c r="O856" s="24"/>
      <c r="P856" s="23"/>
      <c r="Q856" s="23"/>
      <c r="R856" s="23"/>
      <c r="S856" s="25"/>
      <c r="T856" s="25"/>
      <c r="U856" s="25"/>
      <c r="V856" s="25"/>
      <c r="W856" s="25"/>
      <c r="X856" s="25"/>
      <c r="Y856" s="26"/>
    </row>
    <row r="857" spans="12:25" x14ac:dyDescent="0.25">
      <c r="L857" s="24"/>
      <c r="M857" s="24"/>
      <c r="N857" s="24"/>
      <c r="O857" s="24"/>
      <c r="P857" s="23"/>
      <c r="Q857" s="23"/>
      <c r="R857" s="23"/>
      <c r="S857" s="25"/>
      <c r="T857" s="25"/>
      <c r="U857" s="25"/>
      <c r="V857" s="25"/>
      <c r="W857" s="25"/>
      <c r="X857" s="25"/>
      <c r="Y857" s="26"/>
    </row>
    <row r="858" spans="12:25" x14ac:dyDescent="0.25">
      <c r="L858" s="24"/>
      <c r="M858" s="24"/>
      <c r="N858" s="24"/>
      <c r="O858" s="24"/>
      <c r="P858" s="23"/>
      <c r="Q858" s="23"/>
      <c r="R858" s="23"/>
      <c r="S858" s="25"/>
      <c r="T858" s="25"/>
      <c r="U858" s="25"/>
      <c r="V858" s="25"/>
      <c r="W858" s="25"/>
      <c r="X858" s="25"/>
      <c r="Y858" s="26"/>
    </row>
    <row r="859" spans="12:25" x14ac:dyDescent="0.25">
      <c r="L859" s="24"/>
      <c r="M859" s="24"/>
      <c r="N859" s="24"/>
      <c r="O859" s="24"/>
      <c r="P859" s="23"/>
      <c r="Q859" s="23"/>
      <c r="R859" s="23"/>
      <c r="S859" s="25"/>
      <c r="T859" s="25"/>
      <c r="U859" s="25"/>
      <c r="V859" s="25"/>
      <c r="W859" s="25"/>
      <c r="X859" s="25"/>
      <c r="Y859" s="26"/>
    </row>
    <row r="860" spans="12:25" x14ac:dyDescent="0.25">
      <c r="L860" s="24"/>
      <c r="M860" s="24"/>
      <c r="N860" s="24"/>
      <c r="O860" s="24"/>
      <c r="P860" s="23"/>
      <c r="Q860" s="23"/>
      <c r="R860" s="23"/>
      <c r="S860" s="25"/>
      <c r="T860" s="25"/>
      <c r="U860" s="25"/>
      <c r="V860" s="25"/>
      <c r="W860" s="25"/>
      <c r="X860" s="25"/>
      <c r="Y860" s="26"/>
    </row>
    <row r="861" spans="12:25" x14ac:dyDescent="0.25">
      <c r="L861" s="24"/>
      <c r="M861" s="24"/>
      <c r="N861" s="24"/>
      <c r="O861" s="24"/>
      <c r="P861" s="23"/>
      <c r="Q861" s="23"/>
      <c r="R861" s="23"/>
      <c r="S861" s="25"/>
      <c r="T861" s="25"/>
      <c r="U861" s="25"/>
      <c r="V861" s="25"/>
      <c r="W861" s="25"/>
      <c r="X861" s="25"/>
      <c r="Y861" s="26"/>
    </row>
    <row r="862" spans="12:25" x14ac:dyDescent="0.25">
      <c r="L862" s="24"/>
      <c r="M862" s="24"/>
      <c r="N862" s="24"/>
      <c r="O862" s="24"/>
      <c r="P862" s="23"/>
      <c r="Q862" s="23"/>
      <c r="R862" s="23"/>
      <c r="S862" s="25"/>
      <c r="T862" s="25"/>
      <c r="U862" s="25"/>
      <c r="V862" s="25"/>
      <c r="W862" s="25"/>
      <c r="X862" s="25"/>
      <c r="Y862" s="26"/>
    </row>
    <row r="863" spans="12:25" x14ac:dyDescent="0.25">
      <c r="L863" s="24"/>
      <c r="M863" s="24"/>
      <c r="N863" s="24"/>
      <c r="O863" s="24"/>
      <c r="P863" s="23"/>
      <c r="Q863" s="23"/>
      <c r="R863" s="23"/>
      <c r="S863" s="25"/>
      <c r="T863" s="25"/>
      <c r="U863" s="25"/>
      <c r="V863" s="25"/>
      <c r="W863" s="25"/>
      <c r="X863" s="25"/>
      <c r="Y863" s="26"/>
    </row>
    <row r="864" spans="12:25" x14ac:dyDescent="0.25">
      <c r="L864" s="24"/>
      <c r="M864" s="24"/>
      <c r="N864" s="24"/>
      <c r="O864" s="24"/>
      <c r="P864" s="23"/>
      <c r="Q864" s="23"/>
      <c r="R864" s="23"/>
      <c r="S864" s="25"/>
      <c r="T864" s="25"/>
      <c r="U864" s="25"/>
      <c r="V864" s="25"/>
      <c r="W864" s="25"/>
      <c r="X864" s="25"/>
      <c r="Y864" s="26"/>
    </row>
    <row r="865" spans="12:25" x14ac:dyDescent="0.25">
      <c r="L865" s="24"/>
      <c r="M865" s="24"/>
      <c r="N865" s="24"/>
      <c r="O865" s="24"/>
      <c r="P865" s="23"/>
      <c r="Q865" s="23"/>
      <c r="R865" s="23"/>
      <c r="S865" s="25"/>
      <c r="T865" s="25"/>
      <c r="U865" s="25"/>
      <c r="V865" s="25"/>
      <c r="W865" s="25"/>
      <c r="X865" s="25"/>
      <c r="Y865" s="26"/>
    </row>
    <row r="866" spans="12:25" x14ac:dyDescent="0.25">
      <c r="L866" s="24"/>
      <c r="M866" s="24"/>
      <c r="N866" s="24"/>
      <c r="O866" s="24"/>
      <c r="P866" s="23"/>
      <c r="Q866" s="23"/>
      <c r="R866" s="23"/>
      <c r="S866" s="25"/>
      <c r="T866" s="25"/>
      <c r="U866" s="25"/>
      <c r="V866" s="25"/>
      <c r="W866" s="25"/>
      <c r="X866" s="25"/>
      <c r="Y866" s="26"/>
    </row>
    <row r="867" spans="12:25" x14ac:dyDescent="0.25">
      <c r="L867" s="24"/>
      <c r="M867" s="24"/>
      <c r="N867" s="24"/>
      <c r="O867" s="24"/>
      <c r="P867" s="23"/>
      <c r="Q867" s="23"/>
      <c r="R867" s="23"/>
      <c r="S867" s="25"/>
      <c r="T867" s="25"/>
      <c r="U867" s="25"/>
      <c r="V867" s="25"/>
      <c r="W867" s="25"/>
      <c r="X867" s="25"/>
      <c r="Y867" s="26"/>
    </row>
    <row r="868" spans="12:25" x14ac:dyDescent="0.25">
      <c r="L868" s="24"/>
      <c r="M868" s="24"/>
      <c r="N868" s="24"/>
      <c r="O868" s="24"/>
      <c r="P868" s="23"/>
      <c r="Q868" s="23"/>
      <c r="R868" s="23"/>
      <c r="S868" s="25"/>
      <c r="T868" s="25"/>
      <c r="U868" s="25"/>
      <c r="V868" s="25"/>
      <c r="W868" s="25"/>
      <c r="X868" s="25"/>
      <c r="Y868" s="26"/>
    </row>
    <row r="869" spans="12:25" x14ac:dyDescent="0.25">
      <c r="L869" s="24"/>
      <c r="M869" s="24"/>
      <c r="N869" s="24"/>
      <c r="O869" s="24"/>
      <c r="P869" s="23"/>
      <c r="Q869" s="23"/>
      <c r="R869" s="23"/>
      <c r="S869" s="25"/>
      <c r="T869" s="25"/>
      <c r="U869" s="25"/>
      <c r="V869" s="25"/>
      <c r="W869" s="25"/>
      <c r="X869" s="25"/>
      <c r="Y869" s="26"/>
    </row>
    <row r="870" spans="12:25" x14ac:dyDescent="0.25">
      <c r="L870" s="24"/>
      <c r="M870" s="24"/>
      <c r="N870" s="24"/>
      <c r="O870" s="24"/>
      <c r="P870" s="23"/>
      <c r="Q870" s="23"/>
      <c r="R870" s="23"/>
      <c r="S870" s="25"/>
      <c r="T870" s="25"/>
      <c r="U870" s="25"/>
      <c r="V870" s="25"/>
      <c r="W870" s="25"/>
      <c r="X870" s="25"/>
      <c r="Y870" s="26"/>
    </row>
    <row r="871" spans="12:25" x14ac:dyDescent="0.25">
      <c r="L871" s="24"/>
      <c r="M871" s="24"/>
      <c r="N871" s="24"/>
      <c r="O871" s="24"/>
      <c r="P871" s="23"/>
      <c r="Q871" s="23"/>
      <c r="R871" s="23"/>
      <c r="S871" s="25"/>
      <c r="T871" s="25"/>
      <c r="U871" s="25"/>
      <c r="V871" s="25"/>
      <c r="W871" s="25"/>
      <c r="X871" s="25"/>
      <c r="Y871" s="26"/>
    </row>
    <row r="872" spans="12:25" x14ac:dyDescent="0.25">
      <c r="L872" s="24"/>
      <c r="M872" s="24"/>
      <c r="N872" s="24"/>
      <c r="O872" s="24"/>
      <c r="P872" s="23"/>
      <c r="Q872" s="23"/>
      <c r="R872" s="23"/>
      <c r="S872" s="25"/>
      <c r="T872" s="25"/>
      <c r="U872" s="25"/>
      <c r="V872" s="25"/>
      <c r="W872" s="25"/>
      <c r="X872" s="25"/>
      <c r="Y872" s="26"/>
    </row>
    <row r="873" spans="12:25" x14ac:dyDescent="0.25">
      <c r="L873" s="24"/>
      <c r="M873" s="24"/>
      <c r="N873" s="24"/>
      <c r="O873" s="24"/>
      <c r="P873" s="23"/>
      <c r="Q873" s="23"/>
      <c r="R873" s="23"/>
      <c r="S873" s="25"/>
      <c r="T873" s="25"/>
      <c r="U873" s="25"/>
      <c r="V873" s="25"/>
      <c r="W873" s="25"/>
      <c r="X873" s="25"/>
      <c r="Y873" s="26"/>
    </row>
    <row r="874" spans="12:25" x14ac:dyDescent="0.25">
      <c r="L874" s="24"/>
      <c r="M874" s="24"/>
      <c r="N874" s="24"/>
      <c r="O874" s="24"/>
      <c r="P874" s="23"/>
      <c r="Q874" s="23"/>
      <c r="R874" s="23"/>
      <c r="S874" s="25"/>
      <c r="T874" s="25"/>
      <c r="U874" s="25"/>
      <c r="V874" s="25"/>
      <c r="W874" s="25"/>
      <c r="X874" s="25"/>
      <c r="Y874" s="26"/>
    </row>
    <row r="875" spans="12:25" x14ac:dyDescent="0.25">
      <c r="L875" s="24"/>
      <c r="M875" s="24"/>
      <c r="N875" s="24"/>
      <c r="O875" s="24"/>
      <c r="P875" s="23"/>
      <c r="Q875" s="23"/>
      <c r="R875" s="23"/>
      <c r="S875" s="25"/>
      <c r="T875" s="25"/>
      <c r="U875" s="25"/>
      <c r="V875" s="25"/>
      <c r="W875" s="25"/>
      <c r="X875" s="25"/>
      <c r="Y875" s="26"/>
    </row>
    <row r="876" spans="12:25" x14ac:dyDescent="0.25">
      <c r="L876" s="24"/>
      <c r="M876" s="24"/>
      <c r="N876" s="24"/>
      <c r="O876" s="24"/>
      <c r="P876" s="23"/>
      <c r="Q876" s="23"/>
      <c r="R876" s="23"/>
      <c r="S876" s="25"/>
      <c r="T876" s="25"/>
      <c r="U876" s="25"/>
      <c r="V876" s="25"/>
      <c r="W876" s="25"/>
      <c r="X876" s="25"/>
      <c r="Y876" s="26"/>
    </row>
    <row r="877" spans="12:25" x14ac:dyDescent="0.25">
      <c r="L877" s="24"/>
      <c r="M877" s="24"/>
      <c r="N877" s="24"/>
      <c r="O877" s="24"/>
      <c r="P877" s="23"/>
      <c r="Q877" s="23"/>
      <c r="R877" s="23"/>
      <c r="S877" s="25"/>
      <c r="T877" s="25"/>
      <c r="U877" s="25"/>
      <c r="V877" s="25"/>
      <c r="W877" s="25"/>
      <c r="X877" s="25"/>
      <c r="Y877" s="26"/>
    </row>
    <row r="878" spans="12:25" x14ac:dyDescent="0.25">
      <c r="L878" s="24"/>
      <c r="M878" s="24"/>
      <c r="N878" s="24"/>
      <c r="O878" s="24"/>
      <c r="P878" s="23"/>
      <c r="Q878" s="23"/>
      <c r="R878" s="23"/>
      <c r="S878" s="25"/>
      <c r="T878" s="25"/>
      <c r="U878" s="25"/>
      <c r="V878" s="25"/>
      <c r="W878" s="25"/>
      <c r="X878" s="25"/>
      <c r="Y878" s="26"/>
    </row>
    <row r="879" spans="12:25" x14ac:dyDescent="0.25">
      <c r="L879" s="24"/>
      <c r="M879" s="24"/>
      <c r="N879" s="24"/>
      <c r="O879" s="24"/>
      <c r="P879" s="23"/>
      <c r="Q879" s="23"/>
      <c r="R879" s="23"/>
      <c r="S879" s="25"/>
      <c r="T879" s="25"/>
      <c r="U879" s="25"/>
      <c r="V879" s="25"/>
      <c r="W879" s="25"/>
      <c r="X879" s="25"/>
      <c r="Y879" s="26"/>
    </row>
    <row r="880" spans="12:25" x14ac:dyDescent="0.25">
      <c r="L880" s="24"/>
      <c r="M880" s="24"/>
      <c r="N880" s="24"/>
      <c r="O880" s="24"/>
      <c r="P880" s="23"/>
      <c r="Q880" s="23"/>
      <c r="R880" s="23"/>
      <c r="S880" s="25"/>
      <c r="T880" s="25"/>
      <c r="U880" s="25"/>
      <c r="V880" s="25"/>
      <c r="W880" s="25"/>
      <c r="X880" s="25"/>
      <c r="Y880" s="26"/>
    </row>
    <row r="881" spans="12:25" x14ac:dyDescent="0.25">
      <c r="L881" s="24"/>
      <c r="M881" s="24"/>
      <c r="N881" s="24"/>
      <c r="O881" s="24"/>
      <c r="P881" s="23"/>
      <c r="Q881" s="23"/>
      <c r="R881" s="23"/>
      <c r="S881" s="25"/>
      <c r="T881" s="25"/>
      <c r="U881" s="25"/>
      <c r="V881" s="25"/>
      <c r="W881" s="25"/>
      <c r="X881" s="25"/>
      <c r="Y881" s="26"/>
    </row>
    <row r="882" spans="12:25" x14ac:dyDescent="0.25">
      <c r="L882" s="24"/>
      <c r="M882" s="24"/>
      <c r="N882" s="24"/>
      <c r="O882" s="24"/>
      <c r="P882" s="23"/>
      <c r="Q882" s="23"/>
      <c r="R882" s="23"/>
      <c r="S882" s="25"/>
      <c r="T882" s="25"/>
      <c r="U882" s="25"/>
      <c r="V882" s="25"/>
      <c r="W882" s="25"/>
      <c r="X882" s="25"/>
      <c r="Y882" s="26"/>
    </row>
    <row r="883" spans="12:25" x14ac:dyDescent="0.25">
      <c r="L883" s="24"/>
      <c r="M883" s="24"/>
      <c r="N883" s="24"/>
      <c r="O883" s="24"/>
      <c r="P883" s="23"/>
      <c r="Q883" s="23"/>
      <c r="R883" s="23"/>
      <c r="S883" s="25"/>
      <c r="T883" s="25"/>
      <c r="U883" s="25"/>
      <c r="V883" s="25"/>
      <c r="W883" s="25"/>
      <c r="X883" s="25"/>
      <c r="Y883" s="26"/>
    </row>
    <row r="884" spans="12:25" x14ac:dyDescent="0.25">
      <c r="L884" s="24"/>
      <c r="M884" s="24"/>
      <c r="N884" s="24"/>
      <c r="O884" s="24"/>
      <c r="P884" s="23"/>
      <c r="Q884" s="23"/>
      <c r="R884" s="23"/>
      <c r="S884" s="25"/>
      <c r="T884" s="25"/>
      <c r="U884" s="25"/>
      <c r="V884" s="25"/>
      <c r="W884" s="25"/>
      <c r="X884" s="25"/>
      <c r="Y884" s="26"/>
    </row>
    <row r="885" spans="12:25" x14ac:dyDescent="0.25">
      <c r="L885" s="24"/>
      <c r="M885" s="24"/>
      <c r="N885" s="24"/>
      <c r="O885" s="24"/>
      <c r="P885" s="23"/>
      <c r="Q885" s="23"/>
      <c r="R885" s="23"/>
      <c r="S885" s="25"/>
      <c r="T885" s="25"/>
      <c r="U885" s="25"/>
      <c r="V885" s="25"/>
      <c r="W885" s="25"/>
      <c r="X885" s="25"/>
      <c r="Y885" s="26"/>
    </row>
    <row r="886" spans="12:25" x14ac:dyDescent="0.25">
      <c r="L886" s="24"/>
      <c r="M886" s="24"/>
      <c r="N886" s="24"/>
      <c r="O886" s="24"/>
      <c r="P886" s="23"/>
      <c r="Q886" s="23"/>
      <c r="R886" s="23"/>
      <c r="S886" s="25"/>
      <c r="T886" s="25"/>
      <c r="U886" s="25"/>
      <c r="V886" s="25"/>
      <c r="W886" s="25"/>
      <c r="X886" s="25"/>
      <c r="Y886" s="26"/>
    </row>
    <row r="887" spans="12:25" x14ac:dyDescent="0.25">
      <c r="L887" s="24"/>
      <c r="M887" s="24"/>
      <c r="N887" s="24"/>
      <c r="O887" s="24"/>
      <c r="P887" s="23"/>
      <c r="Q887" s="23"/>
      <c r="R887" s="23"/>
      <c r="S887" s="25"/>
      <c r="T887" s="25"/>
      <c r="U887" s="25"/>
      <c r="V887" s="25"/>
      <c r="W887" s="25"/>
      <c r="X887" s="25"/>
      <c r="Y887" s="26"/>
    </row>
    <row r="888" spans="12:25" x14ac:dyDescent="0.25">
      <c r="L888" s="24"/>
      <c r="M888" s="24"/>
      <c r="N888" s="24"/>
      <c r="O888" s="24"/>
      <c r="P888" s="23"/>
      <c r="Q888" s="23"/>
      <c r="R888" s="23"/>
      <c r="S888" s="25"/>
      <c r="T888" s="25"/>
      <c r="U888" s="25"/>
      <c r="V888" s="25"/>
      <c r="W888" s="25"/>
      <c r="X888" s="25"/>
      <c r="Y888" s="26"/>
    </row>
    <row r="889" spans="12:25" x14ac:dyDescent="0.25">
      <c r="L889" s="24"/>
      <c r="M889" s="24"/>
      <c r="N889" s="24"/>
      <c r="O889" s="24"/>
      <c r="P889" s="23"/>
      <c r="Q889" s="23"/>
      <c r="R889" s="23"/>
      <c r="S889" s="25"/>
      <c r="T889" s="25"/>
      <c r="U889" s="25"/>
      <c r="V889" s="25"/>
      <c r="W889" s="25"/>
      <c r="X889" s="25"/>
      <c r="Y889" s="26"/>
    </row>
    <row r="890" spans="12:25" x14ac:dyDescent="0.25">
      <c r="L890" s="24"/>
      <c r="M890" s="24"/>
      <c r="N890" s="24"/>
      <c r="O890" s="24"/>
      <c r="P890" s="23"/>
      <c r="Q890" s="23"/>
      <c r="R890" s="23"/>
      <c r="S890" s="25"/>
      <c r="T890" s="25"/>
      <c r="U890" s="25"/>
      <c r="V890" s="25"/>
      <c r="W890" s="25"/>
      <c r="X890" s="25"/>
      <c r="Y890" s="26"/>
    </row>
    <row r="891" spans="12:25" x14ac:dyDescent="0.25">
      <c r="L891" s="24"/>
      <c r="M891" s="24"/>
      <c r="N891" s="24"/>
      <c r="O891" s="24"/>
      <c r="P891" s="23"/>
      <c r="Q891" s="23"/>
      <c r="R891" s="23"/>
      <c r="S891" s="25"/>
      <c r="T891" s="25"/>
      <c r="U891" s="25"/>
      <c r="V891" s="25"/>
      <c r="W891" s="25"/>
      <c r="X891" s="25"/>
      <c r="Y891" s="26"/>
    </row>
    <row r="892" spans="12:25" x14ac:dyDescent="0.25">
      <c r="L892" s="24"/>
      <c r="M892" s="24"/>
      <c r="N892" s="24"/>
      <c r="O892" s="24"/>
      <c r="P892" s="23"/>
      <c r="Q892" s="23"/>
      <c r="R892" s="23"/>
      <c r="S892" s="25"/>
      <c r="T892" s="25"/>
      <c r="U892" s="25"/>
      <c r="V892" s="25"/>
      <c r="W892" s="25"/>
      <c r="X892" s="25"/>
      <c r="Y892" s="26"/>
    </row>
    <row r="893" spans="12:25" x14ac:dyDescent="0.25">
      <c r="L893" s="24"/>
      <c r="M893" s="24"/>
      <c r="N893" s="24"/>
      <c r="O893" s="24"/>
      <c r="P893" s="23"/>
      <c r="Q893" s="23"/>
      <c r="R893" s="23"/>
      <c r="S893" s="25"/>
      <c r="T893" s="25"/>
      <c r="U893" s="25"/>
      <c r="V893" s="25"/>
      <c r="W893" s="25"/>
      <c r="X893" s="25"/>
      <c r="Y893" s="26"/>
    </row>
    <row r="894" spans="12:25" x14ac:dyDescent="0.25">
      <c r="L894" s="24"/>
      <c r="M894" s="24"/>
      <c r="N894" s="24"/>
      <c r="O894" s="24"/>
      <c r="P894" s="23"/>
      <c r="Q894" s="23"/>
      <c r="R894" s="23"/>
      <c r="S894" s="25"/>
      <c r="T894" s="25"/>
      <c r="U894" s="25"/>
      <c r="V894" s="25"/>
      <c r="W894" s="25"/>
      <c r="X894" s="25"/>
      <c r="Y894" s="26"/>
    </row>
    <row r="895" spans="12:25" x14ac:dyDescent="0.25">
      <c r="L895" s="24"/>
      <c r="M895" s="24"/>
      <c r="N895" s="24"/>
      <c r="O895" s="24"/>
      <c r="P895" s="23"/>
      <c r="Q895" s="23"/>
      <c r="R895" s="23"/>
      <c r="S895" s="25"/>
      <c r="T895" s="25"/>
      <c r="U895" s="25"/>
      <c r="V895" s="25"/>
      <c r="W895" s="25"/>
      <c r="X895" s="25"/>
      <c r="Y895" s="26"/>
    </row>
    <row r="896" spans="12:25" x14ac:dyDescent="0.25">
      <c r="L896" s="24"/>
      <c r="M896" s="24"/>
      <c r="N896" s="24"/>
      <c r="O896" s="24"/>
      <c r="P896" s="23"/>
      <c r="Q896" s="23"/>
      <c r="R896" s="23"/>
      <c r="S896" s="25"/>
      <c r="T896" s="25"/>
      <c r="U896" s="25"/>
      <c r="V896" s="25"/>
      <c r="W896" s="25"/>
      <c r="X896" s="25"/>
      <c r="Y896" s="26"/>
    </row>
    <row r="897" spans="12:25" x14ac:dyDescent="0.25">
      <c r="L897" s="24"/>
      <c r="M897" s="24"/>
      <c r="N897" s="24"/>
      <c r="O897" s="24"/>
      <c r="P897" s="23"/>
      <c r="Q897" s="23"/>
      <c r="R897" s="23"/>
      <c r="S897" s="25"/>
      <c r="T897" s="25"/>
      <c r="U897" s="25"/>
      <c r="V897" s="25"/>
      <c r="W897" s="25"/>
      <c r="X897" s="25"/>
      <c r="Y897" s="26"/>
    </row>
    <row r="898" spans="12:25" x14ac:dyDescent="0.25">
      <c r="L898" s="24"/>
      <c r="M898" s="24"/>
      <c r="N898" s="24"/>
      <c r="O898" s="24"/>
      <c r="P898" s="23"/>
      <c r="Q898" s="23"/>
      <c r="R898" s="23"/>
      <c r="S898" s="25"/>
      <c r="T898" s="25"/>
      <c r="U898" s="25"/>
      <c r="V898" s="25"/>
      <c r="W898" s="25"/>
      <c r="X898" s="25"/>
      <c r="Y898" s="26"/>
    </row>
    <row r="899" spans="12:25" x14ac:dyDescent="0.25">
      <c r="L899" s="24"/>
      <c r="M899" s="24"/>
      <c r="N899" s="24"/>
      <c r="O899" s="24"/>
      <c r="P899" s="23"/>
      <c r="Q899" s="23"/>
      <c r="R899" s="23"/>
      <c r="S899" s="25"/>
      <c r="T899" s="25"/>
      <c r="U899" s="25"/>
      <c r="V899" s="25"/>
      <c r="W899" s="25"/>
      <c r="X899" s="25"/>
      <c r="Y899" s="26"/>
    </row>
    <row r="900" spans="12:25" x14ac:dyDescent="0.25">
      <c r="L900" s="24"/>
      <c r="M900" s="24"/>
      <c r="N900" s="24"/>
      <c r="O900" s="24"/>
      <c r="P900" s="23"/>
      <c r="Q900" s="23"/>
      <c r="R900" s="23"/>
      <c r="S900" s="25"/>
      <c r="T900" s="25"/>
      <c r="U900" s="25"/>
      <c r="V900" s="25"/>
      <c r="W900" s="25"/>
      <c r="X900" s="25"/>
      <c r="Y900" s="26"/>
    </row>
    <row r="901" spans="12:25" x14ac:dyDescent="0.25">
      <c r="L901" s="24"/>
      <c r="M901" s="24"/>
      <c r="N901" s="24"/>
      <c r="O901" s="24"/>
      <c r="P901" s="23"/>
      <c r="Q901" s="23"/>
      <c r="R901" s="23"/>
      <c r="S901" s="25"/>
      <c r="T901" s="25"/>
      <c r="U901" s="25"/>
      <c r="V901" s="25"/>
      <c r="W901" s="25"/>
      <c r="X901" s="25"/>
      <c r="Y901" s="26"/>
    </row>
    <row r="902" spans="12:25" x14ac:dyDescent="0.25">
      <c r="L902" s="24"/>
      <c r="M902" s="24"/>
      <c r="N902" s="24"/>
      <c r="O902" s="24"/>
      <c r="P902" s="23"/>
      <c r="Q902" s="23"/>
      <c r="R902" s="23"/>
      <c r="S902" s="25"/>
      <c r="T902" s="25"/>
      <c r="U902" s="25"/>
      <c r="V902" s="25"/>
      <c r="W902" s="25"/>
      <c r="X902" s="25"/>
      <c r="Y902" s="26"/>
    </row>
    <row r="903" spans="12:25" x14ac:dyDescent="0.25">
      <c r="L903" s="24"/>
      <c r="M903" s="24"/>
      <c r="N903" s="24"/>
      <c r="O903" s="24"/>
      <c r="P903" s="23"/>
      <c r="Q903" s="23"/>
      <c r="R903" s="23"/>
      <c r="S903" s="25"/>
      <c r="T903" s="25"/>
      <c r="U903" s="25"/>
      <c r="V903" s="25"/>
      <c r="W903" s="25"/>
      <c r="X903" s="25"/>
      <c r="Y903" s="26"/>
    </row>
    <row r="904" spans="12:25" x14ac:dyDescent="0.25">
      <c r="L904" s="24"/>
      <c r="M904" s="24"/>
      <c r="N904" s="24"/>
      <c r="O904" s="24"/>
      <c r="P904" s="23"/>
      <c r="Q904" s="23"/>
      <c r="R904" s="23"/>
      <c r="S904" s="25"/>
      <c r="T904" s="25"/>
      <c r="U904" s="25"/>
      <c r="V904" s="25"/>
      <c r="W904" s="25"/>
      <c r="X904" s="25"/>
      <c r="Y904" s="26"/>
    </row>
    <row r="905" spans="12:25" x14ac:dyDescent="0.25">
      <c r="L905" s="24"/>
      <c r="M905" s="24"/>
      <c r="N905" s="24"/>
      <c r="O905" s="24"/>
      <c r="P905" s="23"/>
      <c r="Q905" s="23"/>
      <c r="R905" s="23"/>
      <c r="S905" s="25"/>
      <c r="T905" s="25"/>
      <c r="U905" s="25"/>
      <c r="V905" s="25"/>
      <c r="W905" s="25"/>
      <c r="X905" s="25"/>
      <c r="Y905" s="26"/>
    </row>
    <row r="906" spans="12:25" x14ac:dyDescent="0.25">
      <c r="L906" s="24"/>
      <c r="M906" s="24"/>
      <c r="N906" s="24"/>
      <c r="O906" s="24"/>
      <c r="P906" s="23"/>
      <c r="Q906" s="23"/>
      <c r="R906" s="23"/>
      <c r="S906" s="25"/>
      <c r="T906" s="25"/>
      <c r="U906" s="25"/>
      <c r="V906" s="25"/>
      <c r="W906" s="25"/>
      <c r="X906" s="25"/>
      <c r="Y906" s="26"/>
    </row>
    <row r="907" spans="12:25" x14ac:dyDescent="0.25">
      <c r="L907" s="24"/>
      <c r="M907" s="24"/>
      <c r="N907" s="24"/>
      <c r="O907" s="24"/>
      <c r="P907" s="23"/>
      <c r="Q907" s="23"/>
      <c r="R907" s="23"/>
      <c r="S907" s="25"/>
      <c r="T907" s="25"/>
      <c r="U907" s="25"/>
      <c r="V907" s="25"/>
      <c r="W907" s="25"/>
      <c r="X907" s="25"/>
      <c r="Y907" s="26"/>
    </row>
    <row r="908" spans="12:25" x14ac:dyDescent="0.25">
      <c r="L908" s="24"/>
      <c r="M908" s="24"/>
      <c r="N908" s="24"/>
      <c r="O908" s="24"/>
      <c r="P908" s="23"/>
      <c r="Q908" s="23"/>
      <c r="R908" s="23"/>
      <c r="S908" s="25"/>
      <c r="T908" s="25"/>
      <c r="U908" s="25"/>
      <c r="V908" s="25"/>
      <c r="W908" s="25"/>
      <c r="X908" s="25"/>
      <c r="Y908" s="26"/>
    </row>
    <row r="909" spans="12:25" x14ac:dyDescent="0.25">
      <c r="L909" s="24"/>
      <c r="M909" s="24"/>
      <c r="N909" s="24"/>
      <c r="O909" s="24"/>
      <c r="P909" s="23"/>
      <c r="Q909" s="23"/>
      <c r="R909" s="23"/>
      <c r="S909" s="25"/>
      <c r="T909" s="25"/>
      <c r="U909" s="25"/>
      <c r="V909" s="25"/>
      <c r="W909" s="25"/>
      <c r="X909" s="25"/>
      <c r="Y909" s="26"/>
    </row>
    <row r="910" spans="12:25" x14ac:dyDescent="0.25">
      <c r="L910" s="24"/>
      <c r="M910" s="24"/>
      <c r="N910" s="24"/>
      <c r="O910" s="24"/>
      <c r="P910" s="23"/>
      <c r="Q910" s="23"/>
      <c r="R910" s="23"/>
      <c r="S910" s="25"/>
      <c r="T910" s="25"/>
      <c r="U910" s="25"/>
      <c r="V910" s="25"/>
      <c r="W910" s="25"/>
      <c r="X910" s="25"/>
      <c r="Y910" s="26"/>
    </row>
    <row r="911" spans="12:25" x14ac:dyDescent="0.25">
      <c r="L911" s="24"/>
      <c r="M911" s="24"/>
      <c r="N911" s="24"/>
      <c r="O911" s="24"/>
      <c r="P911" s="23"/>
      <c r="Q911" s="23"/>
      <c r="R911" s="23"/>
      <c r="S911" s="25"/>
      <c r="T911" s="25"/>
      <c r="U911" s="25"/>
      <c r="V911" s="25"/>
      <c r="W911" s="25"/>
      <c r="X911" s="25"/>
      <c r="Y911" s="26"/>
    </row>
    <row r="912" spans="12:25" x14ac:dyDescent="0.25">
      <c r="L912" s="24"/>
      <c r="M912" s="24"/>
      <c r="N912" s="24"/>
      <c r="O912" s="24"/>
      <c r="P912" s="23"/>
      <c r="Q912" s="23"/>
      <c r="R912" s="23"/>
      <c r="S912" s="25"/>
      <c r="T912" s="25"/>
      <c r="U912" s="25"/>
      <c r="V912" s="25"/>
      <c r="W912" s="25"/>
      <c r="X912" s="25"/>
      <c r="Y912" s="26"/>
    </row>
    <row r="913" spans="12:25" x14ac:dyDescent="0.25">
      <c r="L913" s="24"/>
      <c r="M913" s="24"/>
      <c r="N913" s="24"/>
      <c r="O913" s="24"/>
      <c r="P913" s="23"/>
      <c r="Q913" s="23"/>
      <c r="R913" s="23"/>
      <c r="S913" s="25"/>
      <c r="T913" s="25"/>
      <c r="U913" s="25"/>
      <c r="V913" s="25"/>
      <c r="W913" s="25"/>
      <c r="X913" s="25"/>
      <c r="Y913" s="26"/>
    </row>
    <row r="914" spans="12:25" x14ac:dyDescent="0.25">
      <c r="L914" s="24"/>
      <c r="M914" s="24"/>
      <c r="N914" s="24"/>
      <c r="O914" s="24"/>
      <c r="P914" s="23"/>
      <c r="Q914" s="23"/>
      <c r="R914" s="23"/>
      <c r="S914" s="25"/>
      <c r="T914" s="25"/>
      <c r="U914" s="25"/>
      <c r="V914" s="25"/>
      <c r="W914" s="25"/>
      <c r="X914" s="25"/>
      <c r="Y914" s="26"/>
    </row>
    <row r="915" spans="12:25" x14ac:dyDescent="0.25">
      <c r="L915" s="24"/>
      <c r="M915" s="24"/>
      <c r="N915" s="24"/>
      <c r="O915" s="24"/>
      <c r="P915" s="23"/>
      <c r="Q915" s="23"/>
      <c r="R915" s="23"/>
      <c r="S915" s="25"/>
      <c r="T915" s="25"/>
      <c r="U915" s="25"/>
      <c r="V915" s="25"/>
      <c r="W915" s="25"/>
      <c r="X915" s="25"/>
      <c r="Y915" s="26"/>
    </row>
    <row r="916" spans="12:25" x14ac:dyDescent="0.25">
      <c r="L916" s="24"/>
      <c r="M916" s="24"/>
      <c r="N916" s="24"/>
      <c r="O916" s="24"/>
      <c r="P916" s="23"/>
      <c r="Q916" s="23"/>
      <c r="R916" s="23"/>
      <c r="S916" s="25"/>
      <c r="T916" s="25"/>
      <c r="U916" s="25"/>
      <c r="V916" s="25"/>
      <c r="W916" s="25"/>
      <c r="X916" s="25"/>
      <c r="Y916" s="26"/>
    </row>
    <row r="917" spans="12:25" x14ac:dyDescent="0.25">
      <c r="L917" s="24"/>
      <c r="M917" s="24"/>
      <c r="N917" s="24"/>
      <c r="O917" s="24"/>
      <c r="P917" s="23"/>
      <c r="Q917" s="23"/>
      <c r="R917" s="23"/>
      <c r="S917" s="25"/>
      <c r="T917" s="25"/>
      <c r="U917" s="25"/>
      <c r="V917" s="25"/>
      <c r="W917" s="25"/>
      <c r="X917" s="25"/>
      <c r="Y917" s="26"/>
    </row>
    <row r="918" spans="12:25" x14ac:dyDescent="0.25">
      <c r="L918" s="24"/>
      <c r="M918" s="24"/>
      <c r="N918" s="24"/>
      <c r="O918" s="24"/>
      <c r="P918" s="23"/>
      <c r="Q918" s="23"/>
      <c r="R918" s="23"/>
      <c r="S918" s="25"/>
      <c r="T918" s="25"/>
      <c r="U918" s="25"/>
      <c r="V918" s="25"/>
      <c r="W918" s="25"/>
      <c r="X918" s="25"/>
      <c r="Y918" s="26"/>
    </row>
    <row r="919" spans="12:25" x14ac:dyDescent="0.25">
      <c r="L919" s="24"/>
      <c r="M919" s="24"/>
      <c r="N919" s="24"/>
      <c r="O919" s="24"/>
      <c r="P919" s="23"/>
      <c r="Q919" s="23"/>
      <c r="R919" s="23"/>
      <c r="S919" s="25"/>
      <c r="T919" s="25"/>
      <c r="U919" s="25"/>
      <c r="V919" s="25"/>
      <c r="W919" s="25"/>
      <c r="X919" s="25"/>
      <c r="Y919" s="26"/>
    </row>
    <row r="920" spans="12:25" x14ac:dyDescent="0.25">
      <c r="L920" s="24"/>
      <c r="M920" s="24"/>
      <c r="N920" s="24"/>
      <c r="O920" s="24"/>
      <c r="P920" s="23"/>
      <c r="Q920" s="23"/>
      <c r="R920" s="23"/>
      <c r="S920" s="25"/>
      <c r="T920" s="25"/>
      <c r="U920" s="25"/>
      <c r="V920" s="25"/>
      <c r="W920" s="25"/>
      <c r="X920" s="25"/>
      <c r="Y920" s="26"/>
    </row>
    <row r="921" spans="12:25" x14ac:dyDescent="0.25">
      <c r="L921" s="24"/>
      <c r="M921" s="24"/>
      <c r="N921" s="24"/>
      <c r="O921" s="24"/>
      <c r="P921" s="23"/>
      <c r="Q921" s="23"/>
      <c r="R921" s="23"/>
      <c r="S921" s="25"/>
      <c r="T921" s="25"/>
      <c r="U921" s="25"/>
      <c r="V921" s="25"/>
      <c r="W921" s="25"/>
      <c r="X921" s="25"/>
      <c r="Y921" s="26"/>
    </row>
    <row r="922" spans="12:25" x14ac:dyDescent="0.25">
      <c r="L922" s="24"/>
      <c r="M922" s="24"/>
      <c r="N922" s="24"/>
      <c r="O922" s="24"/>
      <c r="P922" s="23"/>
      <c r="Q922" s="23"/>
      <c r="R922" s="23"/>
      <c r="S922" s="25"/>
      <c r="T922" s="25"/>
      <c r="U922" s="25"/>
      <c r="V922" s="25"/>
      <c r="W922" s="25"/>
      <c r="X922" s="25"/>
      <c r="Y922" s="26"/>
    </row>
    <row r="923" spans="12:25" x14ac:dyDescent="0.25">
      <c r="L923" s="24"/>
      <c r="M923" s="24"/>
      <c r="N923" s="24"/>
      <c r="O923" s="24"/>
      <c r="P923" s="23"/>
      <c r="Q923" s="23"/>
      <c r="R923" s="23"/>
      <c r="S923" s="25"/>
      <c r="T923" s="25"/>
      <c r="U923" s="25"/>
      <c r="V923" s="25"/>
      <c r="W923" s="25"/>
      <c r="X923" s="25"/>
      <c r="Y923" s="26"/>
    </row>
    <row r="924" spans="12:25" x14ac:dyDescent="0.25">
      <c r="L924" s="24"/>
      <c r="M924" s="24"/>
      <c r="N924" s="24"/>
      <c r="O924" s="24"/>
      <c r="P924" s="23"/>
      <c r="Q924" s="23"/>
      <c r="R924" s="23"/>
      <c r="S924" s="25"/>
      <c r="T924" s="25"/>
      <c r="U924" s="25"/>
      <c r="V924" s="25"/>
      <c r="W924" s="25"/>
      <c r="X924" s="25"/>
      <c r="Y924" s="26"/>
    </row>
    <row r="925" spans="12:25" x14ac:dyDescent="0.25">
      <c r="L925" s="24"/>
      <c r="M925" s="24"/>
      <c r="N925" s="24"/>
      <c r="O925" s="24"/>
      <c r="P925" s="23"/>
      <c r="Q925" s="23"/>
      <c r="R925" s="23"/>
      <c r="S925" s="25"/>
      <c r="T925" s="25"/>
      <c r="U925" s="25"/>
      <c r="V925" s="25"/>
      <c r="W925" s="25"/>
      <c r="X925" s="25"/>
      <c r="Y925" s="26"/>
    </row>
    <row r="926" spans="12:25" x14ac:dyDescent="0.25">
      <c r="L926" s="24"/>
      <c r="M926" s="24"/>
      <c r="N926" s="24"/>
      <c r="O926" s="24"/>
      <c r="P926" s="23"/>
      <c r="Q926" s="23"/>
      <c r="R926" s="23"/>
      <c r="S926" s="25"/>
      <c r="T926" s="25"/>
      <c r="U926" s="25"/>
      <c r="V926" s="25"/>
      <c r="W926" s="25"/>
      <c r="X926" s="25"/>
      <c r="Y926" s="26"/>
    </row>
    <row r="927" spans="12:25" x14ac:dyDescent="0.25">
      <c r="L927" s="24"/>
      <c r="M927" s="24"/>
      <c r="N927" s="24"/>
      <c r="O927" s="24"/>
      <c r="P927" s="23"/>
      <c r="Q927" s="23"/>
      <c r="R927" s="23"/>
      <c r="S927" s="25"/>
      <c r="T927" s="25"/>
      <c r="U927" s="25"/>
      <c r="V927" s="25"/>
      <c r="W927" s="25"/>
      <c r="X927" s="25"/>
      <c r="Y927" s="26"/>
    </row>
    <row r="928" spans="12:25" x14ac:dyDescent="0.25">
      <c r="L928" s="24"/>
      <c r="M928" s="24"/>
      <c r="N928" s="24"/>
      <c r="O928" s="24"/>
      <c r="P928" s="23"/>
      <c r="Q928" s="23"/>
      <c r="R928" s="23"/>
      <c r="S928" s="25"/>
      <c r="T928" s="25"/>
      <c r="U928" s="25"/>
      <c r="V928" s="25"/>
      <c r="W928" s="25"/>
      <c r="X928" s="25"/>
      <c r="Y928" s="26"/>
    </row>
    <row r="929" spans="12:25" x14ac:dyDescent="0.25">
      <c r="L929" s="24"/>
      <c r="M929" s="24"/>
      <c r="N929" s="24"/>
      <c r="O929" s="24"/>
      <c r="P929" s="23"/>
      <c r="Q929" s="23"/>
      <c r="R929" s="23"/>
      <c r="S929" s="25"/>
      <c r="T929" s="25"/>
      <c r="U929" s="25"/>
      <c r="V929" s="25"/>
      <c r="W929" s="25"/>
      <c r="X929" s="25"/>
      <c r="Y929" s="26"/>
    </row>
    <row r="930" spans="12:25" x14ac:dyDescent="0.25">
      <c r="L930" s="24"/>
      <c r="M930" s="24"/>
      <c r="N930" s="24"/>
      <c r="O930" s="24"/>
      <c r="P930" s="23"/>
      <c r="Q930" s="23"/>
      <c r="R930" s="23"/>
      <c r="S930" s="25"/>
      <c r="T930" s="25"/>
      <c r="U930" s="25"/>
      <c r="V930" s="25"/>
      <c r="W930" s="25"/>
      <c r="X930" s="25"/>
      <c r="Y930" s="26"/>
    </row>
    <row r="931" spans="12:25" x14ac:dyDescent="0.25">
      <c r="L931" s="24"/>
      <c r="M931" s="24"/>
      <c r="N931" s="24"/>
      <c r="O931" s="24"/>
      <c r="P931" s="23"/>
      <c r="Q931" s="23"/>
      <c r="R931" s="23"/>
      <c r="S931" s="25"/>
      <c r="T931" s="25"/>
      <c r="U931" s="25"/>
      <c r="V931" s="25"/>
      <c r="W931" s="25"/>
      <c r="X931" s="25"/>
      <c r="Y931" s="26"/>
    </row>
    <row r="932" spans="12:25" x14ac:dyDescent="0.25">
      <c r="L932" s="24"/>
      <c r="M932" s="24"/>
      <c r="N932" s="24"/>
      <c r="O932" s="24"/>
      <c r="P932" s="23"/>
      <c r="Q932" s="23"/>
      <c r="R932" s="23"/>
      <c r="S932" s="25"/>
      <c r="T932" s="25"/>
      <c r="U932" s="25"/>
      <c r="V932" s="25"/>
      <c r="W932" s="25"/>
      <c r="X932" s="25"/>
      <c r="Y932" s="26"/>
    </row>
    <row r="933" spans="12:25" x14ac:dyDescent="0.25">
      <c r="L933" s="24"/>
      <c r="M933" s="24"/>
      <c r="N933" s="24"/>
      <c r="O933" s="24"/>
      <c r="P933" s="23"/>
      <c r="Q933" s="23"/>
      <c r="R933" s="23"/>
      <c r="S933" s="25"/>
      <c r="T933" s="25"/>
      <c r="U933" s="25"/>
      <c r="V933" s="25"/>
      <c r="W933" s="25"/>
      <c r="X933" s="25"/>
      <c r="Y933" s="26"/>
    </row>
    <row r="934" spans="12:25" x14ac:dyDescent="0.25">
      <c r="L934" s="24"/>
      <c r="M934" s="24"/>
      <c r="N934" s="24"/>
      <c r="O934" s="24"/>
      <c r="P934" s="23"/>
      <c r="Q934" s="23"/>
      <c r="R934" s="23"/>
      <c r="S934" s="25"/>
      <c r="T934" s="25"/>
      <c r="U934" s="25"/>
      <c r="V934" s="25"/>
      <c r="W934" s="25"/>
      <c r="X934" s="25"/>
      <c r="Y934" s="26"/>
    </row>
    <row r="935" spans="12:25" x14ac:dyDescent="0.25">
      <c r="L935" s="24"/>
      <c r="M935" s="24"/>
      <c r="N935" s="24"/>
      <c r="O935" s="24"/>
      <c r="P935" s="23"/>
      <c r="Q935" s="23"/>
      <c r="R935" s="23"/>
      <c r="S935" s="25"/>
      <c r="T935" s="25"/>
      <c r="U935" s="25"/>
      <c r="V935" s="25"/>
      <c r="W935" s="25"/>
      <c r="X935" s="25"/>
      <c r="Y935" s="26"/>
    </row>
    <row r="936" spans="12:25" x14ac:dyDescent="0.25">
      <c r="L936" s="24"/>
      <c r="M936" s="24"/>
      <c r="N936" s="24"/>
      <c r="O936" s="24"/>
      <c r="P936" s="23"/>
      <c r="Q936" s="23"/>
      <c r="R936" s="23"/>
      <c r="S936" s="25"/>
      <c r="T936" s="25"/>
      <c r="U936" s="25"/>
      <c r="V936" s="25"/>
      <c r="W936" s="25"/>
      <c r="X936" s="25"/>
      <c r="Y936" s="26"/>
    </row>
    <row r="937" spans="12:25" x14ac:dyDescent="0.25">
      <c r="L937" s="24"/>
      <c r="M937" s="24"/>
      <c r="N937" s="24"/>
      <c r="O937" s="24"/>
      <c r="P937" s="23"/>
      <c r="Q937" s="23"/>
      <c r="R937" s="23"/>
      <c r="S937" s="25"/>
      <c r="T937" s="25"/>
      <c r="U937" s="25"/>
      <c r="V937" s="25"/>
      <c r="W937" s="25"/>
      <c r="X937" s="25"/>
      <c r="Y937" s="26"/>
    </row>
    <row r="938" spans="12:25" x14ac:dyDescent="0.25">
      <c r="L938" s="24"/>
      <c r="M938" s="24"/>
      <c r="N938" s="24"/>
      <c r="O938" s="24"/>
      <c r="P938" s="23"/>
      <c r="Q938" s="23"/>
      <c r="R938" s="23"/>
      <c r="S938" s="25"/>
      <c r="T938" s="25"/>
      <c r="U938" s="25"/>
      <c r="V938" s="25"/>
      <c r="W938" s="25"/>
      <c r="X938" s="25"/>
      <c r="Y938" s="26"/>
    </row>
    <row r="939" spans="12:25" x14ac:dyDescent="0.25">
      <c r="L939" s="24"/>
      <c r="M939" s="24"/>
      <c r="N939" s="24"/>
      <c r="O939" s="24"/>
      <c r="P939" s="23"/>
      <c r="Q939" s="23"/>
      <c r="R939" s="23"/>
      <c r="S939" s="25"/>
      <c r="T939" s="25"/>
      <c r="U939" s="25"/>
      <c r="V939" s="25"/>
      <c r="W939" s="25"/>
      <c r="X939" s="25"/>
      <c r="Y939" s="26"/>
    </row>
    <row r="940" spans="12:25" x14ac:dyDescent="0.25">
      <c r="L940" s="24"/>
      <c r="M940" s="24"/>
      <c r="N940" s="24"/>
      <c r="O940" s="24"/>
      <c r="P940" s="23"/>
      <c r="Q940" s="23"/>
      <c r="R940" s="23"/>
      <c r="S940" s="25"/>
      <c r="T940" s="25"/>
      <c r="U940" s="25"/>
      <c r="V940" s="25"/>
      <c r="W940" s="25"/>
      <c r="X940" s="25"/>
      <c r="Y940" s="26"/>
    </row>
    <row r="941" spans="12:25" x14ac:dyDescent="0.25">
      <c r="L941" s="24"/>
      <c r="M941" s="24"/>
      <c r="N941" s="24"/>
      <c r="O941" s="24"/>
      <c r="P941" s="23"/>
      <c r="Q941" s="23"/>
      <c r="R941" s="23"/>
      <c r="S941" s="25"/>
      <c r="T941" s="25"/>
      <c r="U941" s="25"/>
      <c r="V941" s="25"/>
      <c r="W941" s="25"/>
      <c r="X941" s="25"/>
      <c r="Y941" s="26"/>
    </row>
    <row r="942" spans="12:25" x14ac:dyDescent="0.25">
      <c r="L942" s="24"/>
      <c r="M942" s="24"/>
      <c r="N942" s="24"/>
      <c r="O942" s="24"/>
      <c r="P942" s="23"/>
      <c r="Q942" s="23"/>
      <c r="R942" s="23"/>
      <c r="S942" s="25"/>
      <c r="T942" s="25"/>
      <c r="U942" s="25"/>
      <c r="V942" s="25"/>
      <c r="W942" s="25"/>
      <c r="X942" s="25"/>
      <c r="Y942" s="26"/>
    </row>
    <row r="943" spans="12:25" x14ac:dyDescent="0.25">
      <c r="L943" s="24"/>
      <c r="M943" s="24"/>
      <c r="N943" s="24"/>
      <c r="O943" s="24"/>
      <c r="P943" s="23"/>
      <c r="Q943" s="23"/>
      <c r="R943" s="23"/>
      <c r="S943" s="25"/>
      <c r="T943" s="25"/>
      <c r="U943" s="25"/>
      <c r="V943" s="25"/>
      <c r="W943" s="25"/>
      <c r="X943" s="25"/>
      <c r="Y943" s="26"/>
    </row>
    <row r="944" spans="12:25" x14ac:dyDescent="0.25">
      <c r="L944" s="24"/>
      <c r="M944" s="24"/>
      <c r="N944" s="24"/>
      <c r="O944" s="24"/>
      <c r="P944" s="23"/>
      <c r="Q944" s="23"/>
      <c r="R944" s="23"/>
      <c r="S944" s="25"/>
      <c r="T944" s="25"/>
      <c r="U944" s="25"/>
      <c r="V944" s="25"/>
      <c r="W944" s="25"/>
      <c r="X944" s="25"/>
      <c r="Y944" s="26"/>
    </row>
    <row r="945" spans="12:25" x14ac:dyDescent="0.25">
      <c r="L945" s="24"/>
      <c r="M945" s="24"/>
      <c r="N945" s="24"/>
      <c r="O945" s="24"/>
      <c r="P945" s="23"/>
      <c r="Q945" s="23"/>
      <c r="R945" s="23"/>
      <c r="S945" s="25"/>
      <c r="T945" s="25"/>
      <c r="U945" s="25"/>
      <c r="V945" s="25"/>
      <c r="W945" s="25"/>
      <c r="X945" s="25"/>
      <c r="Y945" s="26"/>
    </row>
    <row r="946" spans="12:25" x14ac:dyDescent="0.25">
      <c r="L946" s="24"/>
      <c r="M946" s="24"/>
      <c r="N946" s="24"/>
      <c r="O946" s="24"/>
      <c r="P946" s="23"/>
      <c r="Q946" s="23"/>
      <c r="R946" s="23"/>
      <c r="S946" s="25"/>
      <c r="T946" s="25"/>
      <c r="U946" s="25"/>
      <c r="V946" s="25"/>
      <c r="W946" s="25"/>
      <c r="X946" s="25"/>
      <c r="Y946" s="26"/>
    </row>
    <row r="947" spans="12:25" x14ac:dyDescent="0.25">
      <c r="L947" s="24"/>
      <c r="M947" s="24"/>
      <c r="N947" s="24"/>
      <c r="O947" s="24"/>
      <c r="P947" s="23"/>
      <c r="Q947" s="23"/>
      <c r="R947" s="23"/>
      <c r="S947" s="25"/>
      <c r="T947" s="25"/>
      <c r="U947" s="25"/>
      <c r="V947" s="25"/>
      <c r="W947" s="25"/>
      <c r="X947" s="25"/>
      <c r="Y947" s="26"/>
    </row>
    <row r="948" spans="12:25" x14ac:dyDescent="0.25">
      <c r="L948" s="24"/>
      <c r="M948" s="24"/>
      <c r="N948" s="24"/>
      <c r="O948" s="24"/>
      <c r="P948" s="23"/>
      <c r="Q948" s="23"/>
      <c r="R948" s="23"/>
      <c r="S948" s="25"/>
      <c r="T948" s="25"/>
      <c r="U948" s="25"/>
      <c r="V948" s="25"/>
      <c r="W948" s="25"/>
      <c r="X948" s="25"/>
      <c r="Y948" s="26"/>
    </row>
    <row r="949" spans="12:25" x14ac:dyDescent="0.25">
      <c r="L949" s="24"/>
      <c r="M949" s="24"/>
      <c r="N949" s="24"/>
      <c r="O949" s="24"/>
      <c r="P949" s="23"/>
      <c r="Q949" s="23"/>
      <c r="R949" s="23"/>
      <c r="S949" s="25"/>
      <c r="T949" s="25"/>
      <c r="U949" s="25"/>
      <c r="V949" s="25"/>
      <c r="W949" s="25"/>
      <c r="X949" s="25"/>
      <c r="Y949" s="26"/>
    </row>
    <row r="950" spans="12:25" x14ac:dyDescent="0.25">
      <c r="L950" s="24"/>
      <c r="M950" s="24"/>
      <c r="N950" s="24"/>
      <c r="O950" s="24"/>
      <c r="P950" s="23"/>
      <c r="Q950" s="23"/>
      <c r="R950" s="23"/>
      <c r="S950" s="25"/>
      <c r="T950" s="25"/>
      <c r="U950" s="25"/>
      <c r="V950" s="25"/>
      <c r="W950" s="25"/>
      <c r="X950" s="25"/>
      <c r="Y950" s="26"/>
    </row>
    <row r="951" spans="12:25" x14ac:dyDescent="0.25">
      <c r="L951" s="24"/>
      <c r="M951" s="24"/>
      <c r="N951" s="24"/>
      <c r="O951" s="24"/>
      <c r="P951" s="23"/>
      <c r="Q951" s="23"/>
      <c r="R951" s="23"/>
      <c r="S951" s="25"/>
      <c r="T951" s="25"/>
      <c r="U951" s="25"/>
      <c r="V951" s="25"/>
      <c r="W951" s="25"/>
      <c r="X951" s="25"/>
      <c r="Y951" s="26"/>
    </row>
    <row r="952" spans="12:25" x14ac:dyDescent="0.25">
      <c r="L952" s="24"/>
      <c r="M952" s="24"/>
      <c r="N952" s="24"/>
      <c r="O952" s="24"/>
      <c r="P952" s="23"/>
      <c r="Q952" s="23"/>
      <c r="R952" s="23"/>
      <c r="S952" s="25"/>
      <c r="T952" s="25"/>
      <c r="U952" s="25"/>
      <c r="V952" s="25"/>
      <c r="W952" s="25"/>
      <c r="X952" s="25"/>
      <c r="Y952" s="26"/>
    </row>
    <row r="953" spans="12:25" x14ac:dyDescent="0.25">
      <c r="L953" s="24"/>
      <c r="M953" s="24"/>
      <c r="N953" s="24"/>
      <c r="O953" s="24"/>
      <c r="P953" s="23"/>
      <c r="Q953" s="23"/>
      <c r="R953" s="23"/>
      <c r="S953" s="25"/>
      <c r="T953" s="25"/>
      <c r="U953" s="25"/>
      <c r="V953" s="25"/>
      <c r="W953" s="25"/>
      <c r="X953" s="25"/>
      <c r="Y953" s="26"/>
    </row>
    <row r="954" spans="12:25" x14ac:dyDescent="0.25">
      <c r="L954" s="24"/>
      <c r="M954" s="24"/>
      <c r="N954" s="24"/>
      <c r="O954" s="24"/>
      <c r="P954" s="23"/>
      <c r="Q954" s="23"/>
      <c r="R954" s="23"/>
      <c r="S954" s="25"/>
      <c r="T954" s="25"/>
      <c r="U954" s="25"/>
      <c r="V954" s="25"/>
      <c r="W954" s="25"/>
      <c r="X954" s="25"/>
      <c r="Y954" s="26"/>
    </row>
    <row r="955" spans="12:25" x14ac:dyDescent="0.25">
      <c r="L955" s="24"/>
      <c r="M955" s="24"/>
      <c r="N955" s="24"/>
      <c r="O955" s="24"/>
      <c r="P955" s="23"/>
      <c r="Q955" s="23"/>
      <c r="R955" s="23"/>
      <c r="S955" s="25"/>
      <c r="T955" s="25"/>
      <c r="U955" s="25"/>
      <c r="V955" s="25"/>
      <c r="W955" s="25"/>
      <c r="X955" s="25"/>
      <c r="Y955" s="26"/>
    </row>
    <row r="956" spans="12:25" x14ac:dyDescent="0.25">
      <c r="L956" s="24"/>
      <c r="M956" s="24"/>
      <c r="N956" s="24"/>
      <c r="O956" s="24"/>
      <c r="P956" s="23"/>
      <c r="Q956" s="23"/>
      <c r="R956" s="23"/>
      <c r="S956" s="25"/>
      <c r="T956" s="25"/>
      <c r="U956" s="25"/>
      <c r="V956" s="25"/>
      <c r="W956" s="25"/>
      <c r="X956" s="25"/>
      <c r="Y956" s="26"/>
    </row>
    <row r="957" spans="12:25" x14ac:dyDescent="0.25">
      <c r="L957" s="24"/>
      <c r="M957" s="24"/>
      <c r="N957" s="24"/>
      <c r="O957" s="24"/>
      <c r="P957" s="23"/>
      <c r="Q957" s="23"/>
      <c r="R957" s="23"/>
      <c r="S957" s="25"/>
      <c r="T957" s="25"/>
      <c r="U957" s="25"/>
      <c r="V957" s="25"/>
      <c r="W957" s="25"/>
      <c r="X957" s="25"/>
      <c r="Y957" s="26"/>
    </row>
    <row r="958" spans="12:25" x14ac:dyDescent="0.25">
      <c r="L958" s="24"/>
      <c r="M958" s="24"/>
      <c r="N958" s="24"/>
      <c r="O958" s="24"/>
      <c r="P958" s="23"/>
      <c r="Q958" s="23"/>
      <c r="R958" s="23"/>
      <c r="S958" s="25"/>
      <c r="T958" s="25"/>
      <c r="U958" s="25"/>
      <c r="V958" s="25"/>
      <c r="W958" s="25"/>
      <c r="X958" s="25"/>
      <c r="Y958" s="26"/>
    </row>
    <row r="959" spans="12:25" x14ac:dyDescent="0.25">
      <c r="L959" s="24"/>
      <c r="M959" s="24"/>
      <c r="N959" s="24"/>
      <c r="O959" s="24"/>
      <c r="P959" s="23"/>
      <c r="Q959" s="23"/>
      <c r="R959" s="23"/>
      <c r="S959" s="25"/>
      <c r="T959" s="25"/>
      <c r="U959" s="25"/>
      <c r="V959" s="25"/>
      <c r="W959" s="25"/>
      <c r="X959" s="25"/>
      <c r="Y959" s="26"/>
    </row>
    <row r="960" spans="12:25" x14ac:dyDescent="0.25">
      <c r="L960" s="24"/>
      <c r="M960" s="24"/>
      <c r="N960" s="24"/>
      <c r="O960" s="24"/>
      <c r="P960" s="23"/>
      <c r="Q960" s="23"/>
      <c r="R960" s="23"/>
      <c r="S960" s="25"/>
      <c r="T960" s="25"/>
      <c r="U960" s="25"/>
      <c r="V960" s="25"/>
      <c r="W960" s="25"/>
      <c r="X960" s="25"/>
      <c r="Y960" s="26"/>
    </row>
    <row r="961" spans="12:25" x14ac:dyDescent="0.25">
      <c r="L961" s="24"/>
      <c r="M961" s="24"/>
      <c r="N961" s="24"/>
      <c r="O961" s="24"/>
      <c r="P961" s="23"/>
      <c r="Q961" s="23"/>
      <c r="R961" s="23"/>
      <c r="S961" s="25"/>
      <c r="T961" s="25"/>
      <c r="U961" s="25"/>
      <c r="V961" s="25"/>
      <c r="W961" s="25"/>
      <c r="X961" s="25"/>
      <c r="Y961" s="26"/>
    </row>
    <row r="962" spans="12:25" x14ac:dyDescent="0.25">
      <c r="L962" s="24"/>
      <c r="M962" s="24"/>
      <c r="N962" s="24"/>
      <c r="O962" s="24"/>
      <c r="P962" s="23"/>
      <c r="Q962" s="23"/>
      <c r="R962" s="23"/>
      <c r="S962" s="25"/>
      <c r="T962" s="25"/>
      <c r="U962" s="25"/>
      <c r="V962" s="25"/>
      <c r="W962" s="25"/>
      <c r="X962" s="25"/>
      <c r="Y962" s="26"/>
    </row>
    <row r="963" spans="12:25" x14ac:dyDescent="0.25">
      <c r="L963" s="24"/>
      <c r="M963" s="24"/>
      <c r="N963" s="24"/>
      <c r="O963" s="24"/>
      <c r="P963" s="23"/>
      <c r="Q963" s="23"/>
      <c r="R963" s="23"/>
      <c r="S963" s="25"/>
      <c r="T963" s="25"/>
      <c r="U963" s="25"/>
      <c r="V963" s="25"/>
      <c r="W963" s="25"/>
      <c r="X963" s="25"/>
      <c r="Y963" s="26"/>
    </row>
    <row r="964" spans="12:25" x14ac:dyDescent="0.25">
      <c r="L964" s="24"/>
      <c r="M964" s="24"/>
      <c r="N964" s="24"/>
      <c r="O964" s="24"/>
      <c r="P964" s="23"/>
      <c r="Q964" s="23"/>
      <c r="R964" s="23"/>
      <c r="S964" s="25"/>
      <c r="T964" s="25"/>
      <c r="U964" s="25"/>
      <c r="V964" s="25"/>
      <c r="W964" s="25"/>
      <c r="X964" s="25"/>
      <c r="Y964" s="26"/>
    </row>
    <row r="965" spans="12:25" x14ac:dyDescent="0.25">
      <c r="L965" s="24"/>
      <c r="M965" s="24"/>
      <c r="N965" s="24"/>
      <c r="O965" s="24"/>
      <c r="P965" s="23"/>
      <c r="Q965" s="23"/>
      <c r="R965" s="23"/>
      <c r="S965" s="25"/>
      <c r="T965" s="25"/>
      <c r="U965" s="25"/>
      <c r="V965" s="25"/>
      <c r="W965" s="25"/>
      <c r="X965" s="25"/>
      <c r="Y965" s="26"/>
    </row>
    <row r="966" spans="12:25" x14ac:dyDescent="0.25">
      <c r="L966" s="24"/>
      <c r="M966" s="24"/>
      <c r="N966" s="24"/>
      <c r="O966" s="24"/>
      <c r="P966" s="23"/>
      <c r="Q966" s="23"/>
      <c r="R966" s="23"/>
      <c r="S966" s="25"/>
      <c r="T966" s="25"/>
      <c r="U966" s="25"/>
      <c r="V966" s="25"/>
      <c r="W966" s="25"/>
      <c r="X966" s="25"/>
      <c r="Y966" s="26"/>
    </row>
    <row r="967" spans="12:25" x14ac:dyDescent="0.25">
      <c r="L967" s="24"/>
      <c r="M967" s="24"/>
      <c r="N967" s="24"/>
      <c r="O967" s="24"/>
      <c r="P967" s="23"/>
      <c r="Q967" s="23"/>
      <c r="R967" s="23"/>
      <c r="S967" s="25"/>
      <c r="T967" s="25"/>
      <c r="U967" s="25"/>
      <c r="V967" s="25"/>
      <c r="W967" s="25"/>
      <c r="X967" s="25"/>
      <c r="Y967" s="26"/>
    </row>
    <row r="968" spans="12:25" x14ac:dyDescent="0.25">
      <c r="L968" s="24"/>
      <c r="M968" s="24"/>
      <c r="N968" s="24"/>
      <c r="O968" s="24"/>
      <c r="P968" s="23"/>
      <c r="Q968" s="23"/>
      <c r="R968" s="23"/>
      <c r="S968" s="25"/>
      <c r="T968" s="25"/>
      <c r="U968" s="25"/>
      <c r="V968" s="25"/>
      <c r="W968" s="25"/>
      <c r="X968" s="25"/>
      <c r="Y968" s="26"/>
    </row>
    <row r="969" spans="12:25" x14ac:dyDescent="0.25">
      <c r="L969" s="24"/>
      <c r="M969" s="24"/>
      <c r="N969" s="24"/>
      <c r="O969" s="24"/>
      <c r="P969" s="23"/>
      <c r="Q969" s="23"/>
      <c r="R969" s="23"/>
      <c r="S969" s="25"/>
      <c r="T969" s="25"/>
      <c r="U969" s="25"/>
      <c r="V969" s="25"/>
      <c r="W969" s="25"/>
      <c r="X969" s="25"/>
      <c r="Y969" s="26"/>
    </row>
    <row r="970" spans="12:25" x14ac:dyDescent="0.25">
      <c r="L970" s="24"/>
      <c r="M970" s="24"/>
      <c r="N970" s="24"/>
      <c r="O970" s="24"/>
      <c r="P970" s="23"/>
      <c r="Q970" s="23"/>
      <c r="R970" s="23"/>
      <c r="S970" s="25"/>
      <c r="T970" s="25"/>
      <c r="U970" s="25"/>
      <c r="V970" s="25"/>
      <c r="W970" s="25"/>
      <c r="X970" s="25"/>
      <c r="Y970" s="26"/>
    </row>
    <row r="971" spans="12:25" x14ac:dyDescent="0.25">
      <c r="L971" s="24"/>
      <c r="M971" s="24"/>
      <c r="N971" s="24"/>
      <c r="O971" s="24"/>
      <c r="P971" s="23"/>
      <c r="Q971" s="23"/>
      <c r="R971" s="23"/>
      <c r="S971" s="25"/>
      <c r="T971" s="25"/>
      <c r="U971" s="25"/>
      <c r="V971" s="25"/>
      <c r="W971" s="25"/>
      <c r="X971" s="25"/>
      <c r="Y971" s="26"/>
    </row>
    <row r="972" spans="12:25" x14ac:dyDescent="0.25">
      <c r="L972" s="24"/>
      <c r="M972" s="24"/>
      <c r="N972" s="24"/>
      <c r="O972" s="24"/>
      <c r="P972" s="23"/>
      <c r="Q972" s="23"/>
      <c r="R972" s="23"/>
      <c r="S972" s="25"/>
      <c r="T972" s="25"/>
      <c r="U972" s="25"/>
      <c r="V972" s="25"/>
      <c r="W972" s="25"/>
      <c r="X972" s="25"/>
      <c r="Y972" s="26"/>
    </row>
    <row r="973" spans="12:25" x14ac:dyDescent="0.25">
      <c r="L973" s="24"/>
      <c r="M973" s="24"/>
      <c r="N973" s="24"/>
      <c r="O973" s="24"/>
      <c r="P973" s="23"/>
      <c r="Q973" s="23"/>
      <c r="R973" s="23"/>
      <c r="S973" s="25"/>
      <c r="T973" s="25"/>
      <c r="U973" s="25"/>
      <c r="V973" s="25"/>
      <c r="W973" s="25"/>
      <c r="X973" s="25"/>
      <c r="Y973" s="26"/>
    </row>
    <row r="974" spans="12:25" x14ac:dyDescent="0.25">
      <c r="L974" s="24"/>
      <c r="M974" s="24"/>
      <c r="N974" s="24"/>
      <c r="O974" s="24"/>
      <c r="P974" s="23"/>
      <c r="Q974" s="23"/>
      <c r="R974" s="23"/>
      <c r="S974" s="25"/>
      <c r="T974" s="25"/>
      <c r="U974" s="25"/>
      <c r="V974" s="25"/>
      <c r="W974" s="25"/>
      <c r="X974" s="25"/>
      <c r="Y974" s="26"/>
    </row>
    <row r="975" spans="12:25" x14ac:dyDescent="0.25">
      <c r="L975" s="24"/>
      <c r="M975" s="24"/>
      <c r="N975" s="24"/>
      <c r="O975" s="24"/>
      <c r="P975" s="23"/>
      <c r="Q975" s="23"/>
      <c r="R975" s="23"/>
      <c r="S975" s="25"/>
      <c r="T975" s="25"/>
      <c r="U975" s="25"/>
      <c r="V975" s="25"/>
      <c r="W975" s="25"/>
      <c r="X975" s="25"/>
      <c r="Y975" s="26"/>
    </row>
    <row r="976" spans="12:25" x14ac:dyDescent="0.25">
      <c r="L976" s="24"/>
      <c r="M976" s="24"/>
      <c r="N976" s="24"/>
      <c r="O976" s="24"/>
      <c r="P976" s="23"/>
      <c r="Q976" s="23"/>
      <c r="R976" s="23"/>
      <c r="S976" s="25"/>
      <c r="T976" s="25"/>
      <c r="U976" s="25"/>
      <c r="V976" s="25"/>
      <c r="W976" s="25"/>
      <c r="X976" s="25"/>
      <c r="Y976" s="26"/>
    </row>
    <row r="977" spans="12:25" x14ac:dyDescent="0.25">
      <c r="L977" s="24"/>
      <c r="M977" s="24"/>
      <c r="N977" s="24"/>
      <c r="O977" s="24"/>
      <c r="P977" s="23"/>
      <c r="Q977" s="23"/>
      <c r="R977" s="23"/>
      <c r="S977" s="25"/>
      <c r="T977" s="25"/>
      <c r="U977" s="25"/>
      <c r="V977" s="25"/>
      <c r="W977" s="25"/>
      <c r="X977" s="25"/>
      <c r="Y977" s="26"/>
    </row>
    <row r="978" spans="12:25" x14ac:dyDescent="0.25">
      <c r="L978" s="24"/>
      <c r="M978" s="24"/>
      <c r="N978" s="24"/>
      <c r="O978" s="24"/>
      <c r="P978" s="23"/>
      <c r="Q978" s="23"/>
      <c r="R978" s="23"/>
      <c r="S978" s="25"/>
      <c r="T978" s="25"/>
      <c r="U978" s="25"/>
      <c r="V978" s="25"/>
      <c r="W978" s="25"/>
      <c r="X978" s="25"/>
      <c r="Y978" s="26"/>
    </row>
    <row r="979" spans="12:25" x14ac:dyDescent="0.25">
      <c r="L979" s="24"/>
      <c r="M979" s="24"/>
      <c r="N979" s="24"/>
      <c r="O979" s="24"/>
      <c r="P979" s="23"/>
      <c r="Q979" s="23"/>
      <c r="R979" s="23"/>
      <c r="S979" s="25"/>
      <c r="T979" s="25"/>
      <c r="U979" s="25"/>
      <c r="V979" s="25"/>
      <c r="W979" s="25"/>
      <c r="X979" s="25"/>
      <c r="Y979" s="26"/>
    </row>
    <row r="980" spans="12:25" x14ac:dyDescent="0.25">
      <c r="L980" s="24"/>
      <c r="M980" s="24"/>
      <c r="N980" s="24"/>
      <c r="O980" s="24"/>
      <c r="P980" s="23"/>
      <c r="Q980" s="23"/>
      <c r="R980" s="23"/>
      <c r="S980" s="25"/>
      <c r="T980" s="25"/>
      <c r="U980" s="25"/>
      <c r="V980" s="25"/>
      <c r="W980" s="25"/>
      <c r="X980" s="25"/>
      <c r="Y980" s="26"/>
    </row>
    <row r="981" spans="12:25" x14ac:dyDescent="0.25">
      <c r="L981" s="24"/>
      <c r="M981" s="24"/>
      <c r="N981" s="24"/>
      <c r="O981" s="24"/>
      <c r="P981" s="23"/>
      <c r="Q981" s="23"/>
      <c r="R981" s="23"/>
      <c r="S981" s="25"/>
      <c r="T981" s="25"/>
      <c r="U981" s="25"/>
      <c r="V981" s="25"/>
      <c r="W981" s="25"/>
      <c r="X981" s="25"/>
      <c r="Y981" s="26"/>
    </row>
    <row r="982" spans="12:25" x14ac:dyDescent="0.25">
      <c r="L982" s="24"/>
      <c r="M982" s="24"/>
      <c r="N982" s="24"/>
      <c r="O982" s="24"/>
      <c r="P982" s="23"/>
      <c r="Q982" s="23"/>
      <c r="R982" s="23"/>
      <c r="S982" s="25"/>
      <c r="T982" s="25"/>
      <c r="U982" s="25"/>
      <c r="V982" s="25"/>
      <c r="W982" s="25"/>
      <c r="X982" s="25"/>
      <c r="Y982" s="26"/>
    </row>
    <row r="983" spans="12:25" x14ac:dyDescent="0.25">
      <c r="L983" s="24"/>
      <c r="M983" s="24"/>
      <c r="N983" s="24"/>
      <c r="O983" s="24"/>
      <c r="P983" s="23"/>
      <c r="Q983" s="23"/>
      <c r="R983" s="23"/>
      <c r="S983" s="25"/>
      <c r="T983" s="25"/>
      <c r="U983" s="25"/>
      <c r="V983" s="25"/>
      <c r="W983" s="25"/>
      <c r="X983" s="25"/>
      <c r="Y983" s="26"/>
    </row>
    <row r="984" spans="12:25" x14ac:dyDescent="0.25">
      <c r="L984" s="24"/>
      <c r="M984" s="24"/>
      <c r="N984" s="24"/>
      <c r="O984" s="24"/>
      <c r="P984" s="23"/>
      <c r="Q984" s="23"/>
      <c r="R984" s="23"/>
      <c r="S984" s="25"/>
      <c r="T984" s="25"/>
      <c r="U984" s="25"/>
      <c r="V984" s="25"/>
      <c r="W984" s="25"/>
      <c r="X984" s="25"/>
      <c r="Y984" s="26"/>
    </row>
    <row r="985" spans="12:25" x14ac:dyDescent="0.25">
      <c r="L985" s="24"/>
      <c r="M985" s="24"/>
      <c r="N985" s="24"/>
      <c r="O985" s="24"/>
      <c r="P985" s="23"/>
      <c r="Q985" s="23"/>
      <c r="R985" s="23"/>
      <c r="S985" s="25"/>
      <c r="T985" s="25"/>
      <c r="U985" s="25"/>
      <c r="V985" s="25"/>
      <c r="W985" s="25"/>
      <c r="X985" s="25"/>
      <c r="Y985" s="26"/>
    </row>
    <row r="986" spans="12:25" x14ac:dyDescent="0.25">
      <c r="L986" s="24"/>
      <c r="M986" s="24"/>
      <c r="N986" s="24"/>
      <c r="O986" s="24"/>
      <c r="P986" s="23"/>
      <c r="Q986" s="23"/>
      <c r="R986" s="23"/>
      <c r="S986" s="25"/>
      <c r="T986" s="25"/>
      <c r="U986" s="25"/>
      <c r="V986" s="25"/>
      <c r="W986" s="25"/>
      <c r="X986" s="25"/>
      <c r="Y986" s="26"/>
    </row>
    <row r="987" spans="12:25" x14ac:dyDescent="0.25">
      <c r="L987" s="24"/>
      <c r="M987" s="24"/>
      <c r="N987" s="24"/>
      <c r="O987" s="24"/>
      <c r="P987" s="23"/>
      <c r="Q987" s="23"/>
      <c r="R987" s="23"/>
      <c r="S987" s="25"/>
      <c r="T987" s="25"/>
      <c r="U987" s="25"/>
      <c r="V987" s="25"/>
      <c r="W987" s="25"/>
      <c r="X987" s="25"/>
      <c r="Y987" s="26"/>
    </row>
    <row r="988" spans="12:25" x14ac:dyDescent="0.25">
      <c r="L988" s="24"/>
      <c r="M988" s="24"/>
      <c r="N988" s="24"/>
      <c r="O988" s="24"/>
      <c r="P988" s="23"/>
      <c r="Q988" s="23"/>
      <c r="R988" s="23"/>
      <c r="S988" s="25"/>
      <c r="T988" s="25"/>
      <c r="U988" s="25"/>
      <c r="V988" s="25"/>
      <c r="W988" s="25"/>
      <c r="X988" s="25"/>
      <c r="Y988" s="26"/>
    </row>
    <row r="989" spans="12:25" x14ac:dyDescent="0.25">
      <c r="L989" s="24"/>
      <c r="M989" s="24"/>
      <c r="N989" s="24"/>
      <c r="O989" s="24"/>
      <c r="P989" s="23"/>
      <c r="Q989" s="23"/>
      <c r="R989" s="23"/>
      <c r="S989" s="25"/>
      <c r="T989" s="25"/>
      <c r="U989" s="25"/>
      <c r="V989" s="25"/>
      <c r="W989" s="25"/>
      <c r="X989" s="25"/>
      <c r="Y989" s="26"/>
    </row>
    <row r="990" spans="12:25" x14ac:dyDescent="0.25">
      <c r="L990" s="24"/>
      <c r="M990" s="24"/>
      <c r="N990" s="24"/>
      <c r="O990" s="24"/>
      <c r="P990" s="23"/>
      <c r="Q990" s="23"/>
      <c r="R990" s="23"/>
      <c r="S990" s="25"/>
      <c r="T990" s="25"/>
      <c r="U990" s="25"/>
      <c r="V990" s="25"/>
      <c r="W990" s="25"/>
      <c r="X990" s="25"/>
      <c r="Y990" s="26"/>
    </row>
    <row r="991" spans="12:25" x14ac:dyDescent="0.25">
      <c r="L991" s="24"/>
      <c r="M991" s="24"/>
      <c r="N991" s="24"/>
      <c r="O991" s="24"/>
      <c r="P991" s="23"/>
      <c r="Q991" s="23"/>
      <c r="R991" s="23"/>
      <c r="S991" s="25"/>
      <c r="T991" s="25"/>
      <c r="U991" s="25"/>
      <c r="V991" s="25"/>
      <c r="W991" s="25"/>
      <c r="X991" s="25"/>
      <c r="Y991" s="26"/>
    </row>
    <row r="992" spans="12:25" x14ac:dyDescent="0.25">
      <c r="L992" s="24"/>
      <c r="M992" s="24"/>
      <c r="N992" s="24"/>
      <c r="O992" s="24"/>
      <c r="P992" s="23"/>
      <c r="Q992" s="23"/>
      <c r="R992" s="23"/>
      <c r="S992" s="25"/>
      <c r="T992" s="25"/>
      <c r="U992" s="25"/>
      <c r="V992" s="25"/>
      <c r="W992" s="25"/>
      <c r="X992" s="25"/>
      <c r="Y992" s="26"/>
    </row>
    <row r="993" spans="12:25" x14ac:dyDescent="0.25">
      <c r="L993" s="24"/>
      <c r="M993" s="24"/>
      <c r="N993" s="24"/>
      <c r="O993" s="24"/>
      <c r="P993" s="23"/>
      <c r="Q993" s="23"/>
      <c r="R993" s="23"/>
      <c r="S993" s="25"/>
      <c r="T993" s="25"/>
      <c r="U993" s="25"/>
      <c r="V993" s="25"/>
      <c r="W993" s="25"/>
      <c r="X993" s="25"/>
      <c r="Y993" s="26"/>
    </row>
    <row r="994" spans="12:25" x14ac:dyDescent="0.25">
      <c r="L994" s="24"/>
      <c r="M994" s="24"/>
      <c r="N994" s="24"/>
      <c r="O994" s="24"/>
      <c r="P994" s="23"/>
      <c r="Q994" s="23"/>
      <c r="R994" s="23"/>
      <c r="S994" s="25"/>
      <c r="T994" s="25"/>
      <c r="U994" s="25"/>
      <c r="V994" s="25"/>
      <c r="W994" s="25"/>
      <c r="X994" s="25"/>
      <c r="Y994" s="26"/>
    </row>
    <row r="995" spans="12:25" x14ac:dyDescent="0.25">
      <c r="L995" s="24"/>
      <c r="M995" s="24"/>
      <c r="N995" s="24"/>
      <c r="O995" s="24"/>
      <c r="P995" s="23"/>
      <c r="Q995" s="23"/>
      <c r="R995" s="23"/>
      <c r="S995" s="25"/>
      <c r="T995" s="25"/>
      <c r="U995" s="25"/>
      <c r="V995" s="25"/>
      <c r="W995" s="25"/>
      <c r="X995" s="25"/>
      <c r="Y995" s="26"/>
    </row>
    <row r="996" spans="12:25" x14ac:dyDescent="0.25">
      <c r="L996" s="24"/>
      <c r="M996" s="24"/>
      <c r="N996" s="24"/>
      <c r="O996" s="24"/>
      <c r="P996" s="23"/>
      <c r="Q996" s="23"/>
      <c r="R996" s="23"/>
      <c r="S996" s="25"/>
      <c r="T996" s="25"/>
      <c r="U996" s="25"/>
      <c r="V996" s="25"/>
      <c r="W996" s="25"/>
      <c r="X996" s="25"/>
      <c r="Y996" s="26"/>
    </row>
    <row r="997" spans="12:25" x14ac:dyDescent="0.25">
      <c r="L997" s="24"/>
      <c r="M997" s="24"/>
      <c r="N997" s="24"/>
      <c r="O997" s="24"/>
      <c r="P997" s="23"/>
      <c r="Q997" s="23"/>
      <c r="R997" s="23"/>
      <c r="S997" s="25"/>
      <c r="T997" s="25"/>
      <c r="U997" s="25"/>
      <c r="V997" s="25"/>
      <c r="W997" s="25"/>
      <c r="X997" s="25"/>
      <c r="Y997" s="26"/>
    </row>
    <row r="998" spans="12:25" x14ac:dyDescent="0.25">
      <c r="L998" s="24"/>
      <c r="M998" s="24"/>
      <c r="N998" s="24"/>
      <c r="O998" s="24"/>
      <c r="P998" s="23"/>
      <c r="Q998" s="23"/>
      <c r="R998" s="23"/>
      <c r="S998" s="25"/>
      <c r="T998" s="25"/>
      <c r="U998" s="25"/>
      <c r="V998" s="25"/>
      <c r="W998" s="25"/>
      <c r="X998" s="25"/>
      <c r="Y998" s="26"/>
    </row>
    <row r="999" spans="12:25" x14ac:dyDescent="0.25">
      <c r="L999" s="24"/>
      <c r="M999" s="24"/>
      <c r="N999" s="24"/>
      <c r="O999" s="24"/>
      <c r="P999" s="23"/>
      <c r="Q999" s="23"/>
      <c r="R999" s="23"/>
      <c r="S999" s="25"/>
      <c r="T999" s="25"/>
      <c r="U999" s="25"/>
      <c r="V999" s="25"/>
      <c r="W999" s="25"/>
      <c r="X999" s="25"/>
      <c r="Y999" s="26"/>
    </row>
    <row r="1000" spans="12:25" x14ac:dyDescent="0.25">
      <c r="L1000" s="24"/>
      <c r="M1000" s="24"/>
      <c r="N1000" s="24"/>
      <c r="O1000" s="24"/>
      <c r="P1000" s="23"/>
      <c r="Q1000" s="23"/>
      <c r="R1000" s="23"/>
      <c r="S1000" s="25"/>
      <c r="T1000" s="25"/>
      <c r="U1000" s="25"/>
      <c r="V1000" s="25"/>
      <c r="W1000" s="25"/>
      <c r="X1000" s="25"/>
      <c r="Y1000" s="26"/>
    </row>
    <row r="1001" spans="12:25" x14ac:dyDescent="0.25">
      <c r="L1001" s="24"/>
      <c r="M1001" s="24"/>
      <c r="N1001" s="24"/>
      <c r="O1001" s="24"/>
      <c r="P1001" s="23"/>
      <c r="Q1001" s="23"/>
      <c r="R1001" s="23"/>
      <c r="S1001" s="25"/>
      <c r="T1001" s="25"/>
      <c r="U1001" s="25"/>
      <c r="V1001" s="25"/>
      <c r="W1001" s="25"/>
      <c r="X1001" s="25"/>
      <c r="Y1001" s="26"/>
    </row>
    <row r="1002" spans="12:25" x14ac:dyDescent="0.25">
      <c r="L1002" s="24"/>
      <c r="M1002" s="24"/>
      <c r="N1002" s="24"/>
      <c r="O1002" s="24"/>
      <c r="P1002" s="23"/>
      <c r="Q1002" s="23"/>
      <c r="R1002" s="23"/>
      <c r="S1002" s="25"/>
      <c r="T1002" s="25"/>
      <c r="U1002" s="25"/>
      <c r="V1002" s="25"/>
      <c r="W1002" s="25"/>
      <c r="X1002" s="25"/>
      <c r="Y1002" s="26"/>
    </row>
    <row r="1003" spans="12:25" x14ac:dyDescent="0.25">
      <c r="L1003" s="24"/>
      <c r="M1003" s="24"/>
      <c r="N1003" s="24"/>
      <c r="O1003" s="24"/>
      <c r="P1003" s="23"/>
      <c r="Q1003" s="23"/>
      <c r="R1003" s="23"/>
      <c r="S1003" s="25"/>
      <c r="T1003" s="25"/>
      <c r="U1003" s="25"/>
      <c r="V1003" s="25"/>
      <c r="W1003" s="25"/>
      <c r="X1003" s="25"/>
      <c r="Y1003" s="26"/>
    </row>
    <row r="1004" spans="12:25" x14ac:dyDescent="0.25">
      <c r="L1004" s="24"/>
      <c r="M1004" s="24"/>
      <c r="N1004" s="24"/>
      <c r="O1004" s="24"/>
      <c r="P1004" s="23"/>
      <c r="Q1004" s="23"/>
      <c r="R1004" s="23"/>
      <c r="S1004" s="25"/>
      <c r="T1004" s="25"/>
      <c r="U1004" s="25"/>
      <c r="V1004" s="25"/>
      <c r="W1004" s="25"/>
      <c r="X1004" s="25"/>
      <c r="Y1004" s="26"/>
    </row>
    <row r="1005" spans="12:25" x14ac:dyDescent="0.25">
      <c r="L1005" s="24"/>
      <c r="M1005" s="24"/>
      <c r="N1005" s="24"/>
      <c r="O1005" s="24"/>
      <c r="P1005" s="23"/>
      <c r="Q1005" s="23"/>
      <c r="R1005" s="23"/>
      <c r="S1005" s="25"/>
      <c r="T1005" s="25"/>
      <c r="U1005" s="25"/>
      <c r="V1005" s="25"/>
      <c r="W1005" s="25"/>
      <c r="X1005" s="25"/>
      <c r="Y1005" s="26"/>
    </row>
    <row r="1006" spans="12:25" x14ac:dyDescent="0.25">
      <c r="L1006" s="24"/>
      <c r="M1006" s="24"/>
      <c r="N1006" s="24"/>
      <c r="O1006" s="24"/>
      <c r="P1006" s="23"/>
      <c r="Q1006" s="23"/>
      <c r="R1006" s="23"/>
      <c r="S1006" s="25"/>
      <c r="T1006" s="25"/>
      <c r="U1006" s="25"/>
      <c r="V1006" s="25"/>
      <c r="W1006" s="25"/>
      <c r="X1006" s="25"/>
      <c r="Y1006" s="26"/>
    </row>
    <row r="1007" spans="12:25" x14ac:dyDescent="0.25">
      <c r="L1007" s="24"/>
      <c r="M1007" s="24"/>
      <c r="N1007" s="24"/>
      <c r="O1007" s="24"/>
      <c r="P1007" s="23"/>
      <c r="Q1007" s="23"/>
      <c r="R1007" s="23"/>
      <c r="S1007" s="25"/>
      <c r="T1007" s="25"/>
      <c r="U1007" s="25"/>
      <c r="V1007" s="25"/>
      <c r="W1007" s="25"/>
      <c r="X1007" s="25"/>
      <c r="Y1007" s="26"/>
    </row>
    <row r="1008" spans="12:25" x14ac:dyDescent="0.25">
      <c r="L1008" s="24"/>
      <c r="M1008" s="24"/>
      <c r="N1008" s="24"/>
      <c r="O1008" s="24"/>
      <c r="P1008" s="23"/>
      <c r="Q1008" s="23"/>
      <c r="R1008" s="23"/>
      <c r="S1008" s="25"/>
      <c r="T1008" s="25"/>
      <c r="U1008" s="25"/>
      <c r="V1008" s="25"/>
      <c r="W1008" s="25"/>
      <c r="X1008" s="25"/>
      <c r="Y1008" s="26"/>
    </row>
    <row r="1009" spans="12:25" x14ac:dyDescent="0.25">
      <c r="L1009" s="24"/>
      <c r="M1009" s="24"/>
      <c r="N1009" s="24"/>
      <c r="O1009" s="24"/>
      <c r="P1009" s="23"/>
      <c r="Q1009" s="23"/>
      <c r="R1009" s="23"/>
      <c r="S1009" s="25"/>
      <c r="T1009" s="25"/>
      <c r="U1009" s="25"/>
      <c r="V1009" s="25"/>
      <c r="W1009" s="25"/>
      <c r="X1009" s="25"/>
      <c r="Y1009" s="26"/>
    </row>
    <row r="1010" spans="12:25" x14ac:dyDescent="0.25">
      <c r="L1010" s="24"/>
      <c r="M1010" s="24"/>
      <c r="N1010" s="24"/>
      <c r="O1010" s="24"/>
      <c r="P1010" s="23"/>
      <c r="Q1010" s="23"/>
      <c r="R1010" s="23"/>
      <c r="S1010" s="25"/>
      <c r="T1010" s="25"/>
      <c r="U1010" s="25"/>
      <c r="V1010" s="25"/>
      <c r="W1010" s="25"/>
      <c r="X1010" s="25"/>
      <c r="Y1010" s="26"/>
    </row>
    <row r="1011" spans="12:25" x14ac:dyDescent="0.25">
      <c r="L1011" s="24"/>
      <c r="M1011" s="24"/>
      <c r="N1011" s="24"/>
      <c r="O1011" s="24"/>
      <c r="P1011" s="23"/>
      <c r="Q1011" s="23"/>
      <c r="R1011" s="23"/>
      <c r="S1011" s="25"/>
      <c r="T1011" s="25"/>
      <c r="U1011" s="25"/>
      <c r="V1011" s="25"/>
      <c r="W1011" s="25"/>
      <c r="X1011" s="25"/>
      <c r="Y1011" s="26"/>
    </row>
    <row r="1012" spans="12:25" x14ac:dyDescent="0.25">
      <c r="L1012" s="24"/>
      <c r="M1012" s="24"/>
      <c r="N1012" s="24"/>
      <c r="O1012" s="24"/>
      <c r="P1012" s="23"/>
      <c r="Q1012" s="23"/>
      <c r="R1012" s="23"/>
      <c r="S1012" s="25"/>
      <c r="T1012" s="25"/>
      <c r="U1012" s="25"/>
      <c r="V1012" s="25"/>
      <c r="W1012" s="25"/>
      <c r="X1012" s="25"/>
      <c r="Y1012" s="26"/>
    </row>
    <row r="1013" spans="12:25" x14ac:dyDescent="0.25">
      <c r="L1013" s="24"/>
      <c r="M1013" s="24"/>
      <c r="N1013" s="24"/>
      <c r="O1013" s="24"/>
      <c r="P1013" s="23"/>
      <c r="Q1013" s="23"/>
      <c r="R1013" s="23"/>
      <c r="S1013" s="25"/>
      <c r="T1013" s="25"/>
      <c r="U1013" s="25"/>
      <c r="V1013" s="25"/>
      <c r="W1013" s="25"/>
      <c r="X1013" s="25"/>
      <c r="Y1013" s="26"/>
    </row>
    <row r="1014" spans="12:25" x14ac:dyDescent="0.25">
      <c r="L1014" s="24"/>
      <c r="M1014" s="24"/>
      <c r="N1014" s="24"/>
      <c r="O1014" s="24"/>
      <c r="P1014" s="23"/>
      <c r="Q1014" s="23"/>
      <c r="R1014" s="23"/>
      <c r="S1014" s="25"/>
      <c r="T1014" s="25"/>
      <c r="U1014" s="25"/>
      <c r="V1014" s="25"/>
      <c r="W1014" s="25"/>
      <c r="X1014" s="25"/>
      <c r="Y1014" s="26"/>
    </row>
    <row r="1015" spans="12:25" x14ac:dyDescent="0.25">
      <c r="L1015" s="24"/>
      <c r="M1015" s="24"/>
      <c r="N1015" s="24"/>
      <c r="O1015" s="24"/>
      <c r="P1015" s="23"/>
      <c r="Q1015" s="23"/>
      <c r="R1015" s="23"/>
      <c r="S1015" s="25"/>
      <c r="T1015" s="25"/>
      <c r="U1015" s="25"/>
      <c r="V1015" s="25"/>
      <c r="W1015" s="25"/>
      <c r="X1015" s="25"/>
      <c r="Y1015" s="26"/>
    </row>
    <row r="1016" spans="12:25" x14ac:dyDescent="0.25">
      <c r="L1016" s="24"/>
      <c r="M1016" s="24"/>
      <c r="N1016" s="24"/>
      <c r="O1016" s="24"/>
      <c r="P1016" s="23"/>
      <c r="Q1016" s="23"/>
      <c r="R1016" s="23"/>
      <c r="S1016" s="25"/>
      <c r="T1016" s="25"/>
      <c r="U1016" s="25"/>
      <c r="V1016" s="25"/>
      <c r="W1016" s="25"/>
      <c r="X1016" s="25"/>
      <c r="Y1016" s="26"/>
    </row>
    <row r="1017" spans="12:25" x14ac:dyDescent="0.25">
      <c r="L1017" s="24"/>
      <c r="M1017" s="24"/>
      <c r="N1017" s="24"/>
      <c r="O1017" s="24"/>
      <c r="P1017" s="23"/>
      <c r="Q1017" s="23"/>
      <c r="R1017" s="23"/>
      <c r="S1017" s="25"/>
      <c r="T1017" s="25"/>
      <c r="U1017" s="25"/>
      <c r="V1017" s="25"/>
      <c r="W1017" s="25"/>
      <c r="X1017" s="25"/>
      <c r="Y1017" s="26"/>
    </row>
    <row r="1018" spans="12:25" x14ac:dyDescent="0.25">
      <c r="L1018" s="24"/>
      <c r="M1018" s="24"/>
      <c r="N1018" s="24"/>
      <c r="O1018" s="24"/>
      <c r="P1018" s="23"/>
      <c r="Q1018" s="23"/>
      <c r="R1018" s="23"/>
      <c r="S1018" s="25"/>
      <c r="T1018" s="25"/>
      <c r="U1018" s="25"/>
      <c r="V1018" s="25"/>
      <c r="W1018" s="25"/>
      <c r="X1018" s="25"/>
      <c r="Y1018" s="26"/>
    </row>
    <row r="1019" spans="12:25" x14ac:dyDescent="0.25">
      <c r="L1019" s="24"/>
      <c r="M1019" s="24"/>
      <c r="N1019" s="24"/>
      <c r="O1019" s="24"/>
      <c r="P1019" s="23"/>
      <c r="Q1019" s="23"/>
      <c r="R1019" s="23"/>
      <c r="S1019" s="25"/>
      <c r="T1019" s="25"/>
      <c r="U1019" s="25"/>
      <c r="V1019" s="25"/>
      <c r="W1019" s="25"/>
      <c r="X1019" s="25"/>
      <c r="Y1019" s="26"/>
    </row>
    <row r="1020" spans="12:25" x14ac:dyDescent="0.25">
      <c r="L1020" s="24"/>
      <c r="M1020" s="24"/>
      <c r="N1020" s="24"/>
      <c r="O1020" s="24"/>
      <c r="P1020" s="23"/>
      <c r="Q1020" s="23"/>
      <c r="R1020" s="23"/>
      <c r="S1020" s="25"/>
      <c r="T1020" s="25"/>
      <c r="U1020" s="25"/>
      <c r="V1020" s="25"/>
      <c r="W1020" s="25"/>
      <c r="X1020" s="25"/>
      <c r="Y1020" s="26"/>
    </row>
    <row r="1021" spans="12:25" x14ac:dyDescent="0.25">
      <c r="L1021" s="24"/>
      <c r="M1021" s="24"/>
      <c r="N1021" s="24"/>
      <c r="O1021" s="24"/>
      <c r="P1021" s="23"/>
      <c r="Q1021" s="23"/>
      <c r="R1021" s="23"/>
      <c r="S1021" s="25"/>
      <c r="T1021" s="25"/>
      <c r="U1021" s="25"/>
      <c r="V1021" s="25"/>
      <c r="W1021" s="25"/>
      <c r="X1021" s="25"/>
      <c r="Y1021" s="26"/>
    </row>
    <row r="1022" spans="12:25" x14ac:dyDescent="0.25">
      <c r="L1022" s="24"/>
      <c r="M1022" s="24"/>
      <c r="N1022" s="24"/>
      <c r="O1022" s="24"/>
      <c r="P1022" s="23"/>
      <c r="Q1022" s="23"/>
      <c r="R1022" s="23"/>
      <c r="S1022" s="25"/>
      <c r="T1022" s="25"/>
      <c r="U1022" s="25"/>
      <c r="V1022" s="25"/>
      <c r="W1022" s="25"/>
      <c r="X1022" s="25"/>
      <c r="Y1022" s="26"/>
    </row>
    <row r="1023" spans="12:25" x14ac:dyDescent="0.25">
      <c r="L1023" s="24"/>
      <c r="M1023" s="24"/>
      <c r="N1023" s="24"/>
      <c r="O1023" s="24"/>
      <c r="P1023" s="23"/>
      <c r="Q1023" s="23"/>
      <c r="R1023" s="23"/>
      <c r="S1023" s="25"/>
      <c r="T1023" s="25"/>
      <c r="U1023" s="25"/>
      <c r="V1023" s="25"/>
      <c r="W1023" s="25"/>
      <c r="X1023" s="25"/>
      <c r="Y1023" s="26"/>
    </row>
    <row r="1024" spans="12:25" x14ac:dyDescent="0.25">
      <c r="L1024" s="24"/>
      <c r="M1024" s="24"/>
      <c r="N1024" s="24"/>
      <c r="O1024" s="24"/>
      <c r="P1024" s="23"/>
      <c r="Q1024" s="23"/>
      <c r="R1024" s="23"/>
      <c r="S1024" s="25"/>
      <c r="T1024" s="25"/>
      <c r="U1024" s="25"/>
      <c r="V1024" s="25"/>
      <c r="W1024" s="25"/>
      <c r="X1024" s="25"/>
      <c r="Y1024" s="26"/>
    </row>
    <row r="1025" spans="12:25" x14ac:dyDescent="0.25">
      <c r="L1025" s="24"/>
      <c r="M1025" s="24"/>
      <c r="N1025" s="24"/>
      <c r="O1025" s="24"/>
      <c r="P1025" s="23"/>
      <c r="Q1025" s="23"/>
      <c r="R1025" s="23"/>
      <c r="S1025" s="25"/>
      <c r="T1025" s="25"/>
      <c r="U1025" s="25"/>
      <c r="V1025" s="25"/>
      <c r="W1025" s="25"/>
      <c r="X1025" s="25"/>
      <c r="Y1025" s="26"/>
    </row>
    <row r="1026" spans="12:25" x14ac:dyDescent="0.25">
      <c r="L1026" s="24"/>
      <c r="M1026" s="24"/>
      <c r="N1026" s="24"/>
      <c r="O1026" s="24"/>
      <c r="P1026" s="23"/>
      <c r="Q1026" s="23"/>
      <c r="R1026" s="23"/>
      <c r="S1026" s="25"/>
      <c r="T1026" s="25"/>
      <c r="U1026" s="25"/>
      <c r="V1026" s="25"/>
      <c r="W1026" s="25"/>
      <c r="X1026" s="25"/>
      <c r="Y1026" s="26"/>
    </row>
    <row r="1027" spans="12:25" x14ac:dyDescent="0.25">
      <c r="L1027" s="24"/>
      <c r="M1027" s="24"/>
      <c r="N1027" s="24"/>
      <c r="O1027" s="24"/>
      <c r="P1027" s="23"/>
      <c r="Q1027" s="23"/>
      <c r="R1027" s="23"/>
      <c r="S1027" s="25"/>
      <c r="T1027" s="25"/>
      <c r="U1027" s="25"/>
      <c r="V1027" s="25"/>
      <c r="W1027" s="25"/>
      <c r="X1027" s="25"/>
      <c r="Y1027" s="26"/>
    </row>
    <row r="1028" spans="12:25" x14ac:dyDescent="0.25">
      <c r="L1028" s="24"/>
      <c r="M1028" s="24"/>
      <c r="N1028" s="24"/>
      <c r="O1028" s="24"/>
      <c r="P1028" s="23"/>
      <c r="Q1028" s="23"/>
      <c r="R1028" s="23"/>
      <c r="S1028" s="25"/>
      <c r="T1028" s="25"/>
      <c r="U1028" s="25"/>
      <c r="V1028" s="25"/>
      <c r="W1028" s="25"/>
      <c r="X1028" s="25"/>
      <c r="Y1028" s="26"/>
    </row>
    <row r="1029" spans="12:25" x14ac:dyDescent="0.25">
      <c r="L1029" s="24"/>
      <c r="M1029" s="24"/>
      <c r="N1029" s="24"/>
      <c r="O1029" s="24"/>
      <c r="P1029" s="23"/>
      <c r="Q1029" s="23"/>
      <c r="R1029" s="23"/>
      <c r="S1029" s="25"/>
      <c r="T1029" s="25"/>
      <c r="U1029" s="25"/>
      <c r="V1029" s="25"/>
      <c r="W1029" s="25"/>
      <c r="X1029" s="25"/>
      <c r="Y1029" s="26"/>
    </row>
    <row r="1030" spans="12:25" x14ac:dyDescent="0.25">
      <c r="L1030" s="24"/>
      <c r="M1030" s="24"/>
      <c r="N1030" s="24"/>
      <c r="O1030" s="24"/>
      <c r="P1030" s="23"/>
      <c r="Q1030" s="23"/>
      <c r="R1030" s="23"/>
      <c r="S1030" s="25"/>
      <c r="T1030" s="25"/>
      <c r="U1030" s="25"/>
      <c r="V1030" s="25"/>
      <c r="W1030" s="25"/>
      <c r="X1030" s="25"/>
      <c r="Y1030" s="26"/>
    </row>
    <row r="1031" spans="12:25" x14ac:dyDescent="0.25">
      <c r="L1031" s="24"/>
      <c r="M1031" s="24"/>
      <c r="N1031" s="24"/>
      <c r="O1031" s="24"/>
      <c r="P1031" s="23"/>
      <c r="Q1031" s="23"/>
      <c r="R1031" s="23"/>
      <c r="S1031" s="25"/>
      <c r="T1031" s="25"/>
      <c r="U1031" s="25"/>
      <c r="V1031" s="25"/>
      <c r="W1031" s="25"/>
      <c r="X1031" s="25"/>
      <c r="Y1031" s="26"/>
    </row>
    <row r="1032" spans="12:25" x14ac:dyDescent="0.25">
      <c r="L1032" s="24"/>
      <c r="M1032" s="24"/>
      <c r="N1032" s="24"/>
      <c r="O1032" s="24"/>
      <c r="P1032" s="23"/>
      <c r="Q1032" s="23"/>
      <c r="R1032" s="23"/>
      <c r="S1032" s="25"/>
      <c r="T1032" s="25"/>
      <c r="U1032" s="25"/>
      <c r="V1032" s="25"/>
      <c r="W1032" s="25"/>
      <c r="X1032" s="25"/>
      <c r="Y1032" s="26"/>
    </row>
    <row r="1033" spans="12:25" x14ac:dyDescent="0.25">
      <c r="L1033" s="24"/>
      <c r="M1033" s="24"/>
      <c r="N1033" s="24"/>
      <c r="O1033" s="24"/>
      <c r="P1033" s="23"/>
      <c r="Q1033" s="23"/>
      <c r="R1033" s="23"/>
      <c r="S1033" s="25"/>
      <c r="T1033" s="25"/>
      <c r="U1033" s="25"/>
      <c r="V1033" s="25"/>
      <c r="W1033" s="25"/>
      <c r="X1033" s="25"/>
      <c r="Y1033" s="26"/>
    </row>
    <row r="1034" spans="12:25" x14ac:dyDescent="0.25">
      <c r="L1034" s="24"/>
      <c r="M1034" s="24"/>
      <c r="N1034" s="24"/>
      <c r="O1034" s="24"/>
      <c r="P1034" s="23"/>
      <c r="Q1034" s="23"/>
      <c r="R1034" s="23"/>
      <c r="S1034" s="25"/>
      <c r="T1034" s="25"/>
      <c r="U1034" s="25"/>
      <c r="V1034" s="25"/>
      <c r="W1034" s="25"/>
      <c r="X1034" s="25"/>
      <c r="Y1034" s="26"/>
    </row>
    <row r="1035" spans="12:25" x14ac:dyDescent="0.25">
      <c r="L1035" s="24"/>
      <c r="M1035" s="24"/>
      <c r="N1035" s="24"/>
      <c r="O1035" s="24"/>
      <c r="P1035" s="23"/>
      <c r="Q1035" s="23"/>
      <c r="R1035" s="23"/>
      <c r="S1035" s="25"/>
      <c r="T1035" s="25"/>
      <c r="U1035" s="25"/>
      <c r="V1035" s="25"/>
      <c r="W1035" s="25"/>
      <c r="X1035" s="25"/>
      <c r="Y1035" s="26"/>
    </row>
    <row r="1036" spans="12:25" x14ac:dyDescent="0.25">
      <c r="L1036" s="24"/>
      <c r="M1036" s="24"/>
      <c r="N1036" s="24"/>
      <c r="O1036" s="24"/>
      <c r="P1036" s="23"/>
      <c r="Q1036" s="23"/>
      <c r="R1036" s="23"/>
      <c r="S1036" s="25"/>
      <c r="T1036" s="25"/>
      <c r="U1036" s="25"/>
      <c r="V1036" s="25"/>
      <c r="W1036" s="25"/>
      <c r="X1036" s="25"/>
      <c r="Y1036" s="26"/>
    </row>
    <row r="1037" spans="12:25" x14ac:dyDescent="0.25">
      <c r="L1037" s="24"/>
      <c r="M1037" s="24"/>
      <c r="N1037" s="24"/>
      <c r="O1037" s="24"/>
      <c r="P1037" s="23"/>
      <c r="Q1037" s="23"/>
      <c r="R1037" s="23"/>
      <c r="S1037" s="25"/>
      <c r="T1037" s="25"/>
      <c r="U1037" s="25"/>
      <c r="V1037" s="25"/>
      <c r="W1037" s="25"/>
      <c r="X1037" s="25"/>
      <c r="Y1037" s="26"/>
    </row>
    <row r="1038" spans="12:25" x14ac:dyDescent="0.25">
      <c r="L1038" s="24"/>
      <c r="M1038" s="24"/>
      <c r="N1038" s="24"/>
      <c r="O1038" s="24"/>
      <c r="P1038" s="23"/>
      <c r="Q1038" s="23"/>
      <c r="R1038" s="23"/>
      <c r="S1038" s="25"/>
      <c r="T1038" s="25"/>
      <c r="U1038" s="25"/>
      <c r="V1038" s="25"/>
      <c r="W1038" s="25"/>
      <c r="X1038" s="25"/>
      <c r="Y1038" s="26"/>
    </row>
    <row r="1039" spans="12:25" x14ac:dyDescent="0.25">
      <c r="L1039" s="24"/>
      <c r="M1039" s="24"/>
      <c r="N1039" s="24"/>
      <c r="O1039" s="24"/>
      <c r="P1039" s="23"/>
      <c r="Q1039" s="23"/>
      <c r="R1039" s="23"/>
      <c r="S1039" s="25"/>
      <c r="T1039" s="25"/>
      <c r="U1039" s="25"/>
      <c r="V1039" s="25"/>
      <c r="W1039" s="25"/>
      <c r="X1039" s="25"/>
      <c r="Y1039" s="26"/>
    </row>
    <row r="1040" spans="12:25" x14ac:dyDescent="0.25">
      <c r="L1040" s="24"/>
      <c r="M1040" s="24"/>
      <c r="N1040" s="24"/>
      <c r="O1040" s="24"/>
      <c r="P1040" s="23"/>
      <c r="Q1040" s="23"/>
      <c r="R1040" s="23"/>
      <c r="S1040" s="25"/>
      <c r="T1040" s="25"/>
      <c r="U1040" s="25"/>
      <c r="V1040" s="25"/>
      <c r="W1040" s="25"/>
      <c r="X1040" s="25"/>
      <c r="Y1040" s="26"/>
    </row>
    <row r="1041" spans="12:25" x14ac:dyDescent="0.25">
      <c r="L1041" s="24"/>
      <c r="M1041" s="24"/>
      <c r="N1041" s="24"/>
      <c r="O1041" s="24"/>
      <c r="P1041" s="23"/>
      <c r="Q1041" s="23"/>
      <c r="R1041" s="23"/>
      <c r="S1041" s="25"/>
      <c r="T1041" s="25"/>
      <c r="U1041" s="25"/>
      <c r="V1041" s="25"/>
      <c r="W1041" s="25"/>
      <c r="X1041" s="25"/>
      <c r="Y1041" s="26"/>
    </row>
    <row r="1042" spans="12:25" x14ac:dyDescent="0.25">
      <c r="L1042" s="24"/>
      <c r="M1042" s="24"/>
      <c r="N1042" s="24"/>
      <c r="O1042" s="24"/>
      <c r="P1042" s="23"/>
      <c r="Q1042" s="23"/>
      <c r="R1042" s="23"/>
      <c r="S1042" s="25"/>
      <c r="T1042" s="25"/>
      <c r="U1042" s="25"/>
      <c r="V1042" s="25"/>
      <c r="W1042" s="25"/>
      <c r="X1042" s="25"/>
      <c r="Y1042" s="26"/>
    </row>
    <row r="1043" spans="12:25" x14ac:dyDescent="0.25">
      <c r="L1043" s="24"/>
      <c r="M1043" s="24"/>
      <c r="N1043" s="24"/>
      <c r="O1043" s="24"/>
      <c r="P1043" s="23"/>
      <c r="Q1043" s="23"/>
      <c r="R1043" s="23"/>
      <c r="S1043" s="25"/>
      <c r="T1043" s="25"/>
      <c r="U1043" s="25"/>
      <c r="V1043" s="25"/>
      <c r="W1043" s="25"/>
      <c r="X1043" s="25"/>
      <c r="Y1043" s="26"/>
    </row>
    <row r="1044" spans="12:25" x14ac:dyDescent="0.25">
      <c r="L1044" s="24"/>
      <c r="M1044" s="24"/>
      <c r="N1044" s="24"/>
      <c r="O1044" s="24"/>
      <c r="P1044" s="23"/>
      <c r="Q1044" s="23"/>
      <c r="R1044" s="23"/>
      <c r="S1044" s="25"/>
      <c r="T1044" s="25"/>
      <c r="U1044" s="25"/>
      <c r="V1044" s="25"/>
      <c r="W1044" s="25"/>
      <c r="X1044" s="25"/>
      <c r="Y1044" s="26"/>
    </row>
    <row r="1045" spans="12:25" x14ac:dyDescent="0.25">
      <c r="L1045" s="24"/>
      <c r="M1045" s="24"/>
      <c r="N1045" s="24"/>
      <c r="O1045" s="24"/>
      <c r="P1045" s="23"/>
      <c r="Q1045" s="23"/>
      <c r="R1045" s="23"/>
      <c r="S1045" s="25"/>
      <c r="T1045" s="25"/>
      <c r="U1045" s="25"/>
      <c r="V1045" s="25"/>
      <c r="W1045" s="25"/>
      <c r="X1045" s="25"/>
      <c r="Y1045" s="26"/>
    </row>
    <row r="1046" spans="12:25" x14ac:dyDescent="0.25">
      <c r="L1046" s="24"/>
      <c r="M1046" s="24"/>
      <c r="N1046" s="24"/>
      <c r="O1046" s="24"/>
      <c r="P1046" s="23"/>
      <c r="Q1046" s="23"/>
      <c r="R1046" s="23"/>
      <c r="S1046" s="25"/>
      <c r="T1046" s="25"/>
      <c r="U1046" s="25"/>
      <c r="V1046" s="25"/>
      <c r="W1046" s="25"/>
      <c r="X1046" s="25"/>
      <c r="Y1046" s="26"/>
    </row>
    <row r="1047" spans="12:25" x14ac:dyDescent="0.25">
      <c r="L1047" s="24"/>
      <c r="M1047" s="24"/>
      <c r="N1047" s="24"/>
      <c r="O1047" s="24"/>
      <c r="P1047" s="23"/>
      <c r="Q1047" s="23"/>
      <c r="R1047" s="23"/>
      <c r="S1047" s="25"/>
      <c r="T1047" s="25"/>
      <c r="U1047" s="25"/>
      <c r="V1047" s="25"/>
      <c r="W1047" s="25"/>
      <c r="X1047" s="25"/>
      <c r="Y1047" s="26"/>
    </row>
    <row r="1048" spans="12:25" x14ac:dyDescent="0.25">
      <c r="L1048" s="24"/>
      <c r="M1048" s="24"/>
      <c r="N1048" s="24"/>
      <c r="O1048" s="24"/>
      <c r="P1048" s="23"/>
      <c r="Q1048" s="23"/>
      <c r="R1048" s="23"/>
      <c r="S1048" s="25"/>
      <c r="T1048" s="25"/>
      <c r="U1048" s="25"/>
      <c r="V1048" s="25"/>
      <c r="W1048" s="25"/>
      <c r="X1048" s="25"/>
      <c r="Y1048" s="26"/>
    </row>
    <row r="1049" spans="12:25" x14ac:dyDescent="0.25">
      <c r="L1049" s="24"/>
      <c r="M1049" s="24"/>
      <c r="N1049" s="24"/>
      <c r="O1049" s="24"/>
      <c r="P1049" s="23"/>
      <c r="Q1049" s="23"/>
      <c r="R1049" s="23"/>
      <c r="S1049" s="25"/>
      <c r="T1049" s="25"/>
      <c r="U1049" s="25"/>
      <c r="V1049" s="25"/>
      <c r="W1049" s="25"/>
      <c r="X1049" s="25"/>
      <c r="Y1049" s="26"/>
    </row>
    <row r="1050" spans="12:25" x14ac:dyDescent="0.25">
      <c r="L1050" s="24"/>
      <c r="M1050" s="24"/>
      <c r="N1050" s="24"/>
      <c r="O1050" s="24"/>
      <c r="P1050" s="23"/>
      <c r="Q1050" s="23"/>
      <c r="R1050" s="23"/>
      <c r="S1050" s="25"/>
      <c r="T1050" s="25"/>
      <c r="U1050" s="25"/>
      <c r="V1050" s="25"/>
      <c r="W1050" s="25"/>
      <c r="X1050" s="25"/>
      <c r="Y1050" s="26"/>
    </row>
    <row r="1051" spans="12:25" x14ac:dyDescent="0.25">
      <c r="L1051" s="24"/>
      <c r="M1051" s="24"/>
      <c r="N1051" s="24"/>
      <c r="O1051" s="24"/>
      <c r="P1051" s="23"/>
      <c r="Q1051" s="23"/>
      <c r="R1051" s="23"/>
      <c r="S1051" s="25"/>
      <c r="T1051" s="25"/>
      <c r="U1051" s="25"/>
      <c r="V1051" s="25"/>
      <c r="W1051" s="25"/>
      <c r="X1051" s="25"/>
      <c r="Y1051" s="26"/>
    </row>
    <row r="1052" spans="12:25" x14ac:dyDescent="0.25">
      <c r="L1052" s="24"/>
      <c r="M1052" s="24"/>
      <c r="N1052" s="24"/>
      <c r="O1052" s="24"/>
      <c r="P1052" s="23"/>
      <c r="Q1052" s="23"/>
      <c r="R1052" s="23"/>
      <c r="S1052" s="25"/>
      <c r="T1052" s="25"/>
      <c r="U1052" s="25"/>
      <c r="V1052" s="25"/>
      <c r="W1052" s="25"/>
      <c r="X1052" s="25"/>
      <c r="Y1052" s="26"/>
    </row>
    <row r="1053" spans="12:25" x14ac:dyDescent="0.25">
      <c r="L1053" s="24"/>
      <c r="M1053" s="24"/>
      <c r="N1053" s="24"/>
      <c r="O1053" s="24"/>
      <c r="P1053" s="23"/>
      <c r="Q1053" s="23"/>
      <c r="R1053" s="23"/>
      <c r="S1053" s="25"/>
      <c r="T1053" s="25"/>
      <c r="U1053" s="25"/>
      <c r="V1053" s="25"/>
      <c r="W1053" s="25"/>
      <c r="X1053" s="25"/>
      <c r="Y1053" s="26"/>
    </row>
    <row r="1054" spans="12:25" x14ac:dyDescent="0.25">
      <c r="L1054" s="24"/>
      <c r="M1054" s="24"/>
      <c r="N1054" s="24"/>
      <c r="O1054" s="24"/>
      <c r="P1054" s="23"/>
      <c r="Q1054" s="23"/>
      <c r="R1054" s="23"/>
      <c r="S1054" s="25"/>
      <c r="T1054" s="25"/>
      <c r="U1054" s="25"/>
      <c r="V1054" s="25"/>
      <c r="W1054" s="25"/>
      <c r="X1054" s="25"/>
      <c r="Y1054" s="26"/>
    </row>
    <row r="1055" spans="12:25" x14ac:dyDescent="0.25">
      <c r="L1055" s="24"/>
      <c r="M1055" s="24"/>
      <c r="N1055" s="24"/>
      <c r="O1055" s="24"/>
      <c r="P1055" s="23"/>
      <c r="Q1055" s="23"/>
      <c r="R1055" s="23"/>
      <c r="S1055" s="25"/>
      <c r="T1055" s="25"/>
      <c r="U1055" s="25"/>
      <c r="V1055" s="25"/>
      <c r="W1055" s="25"/>
      <c r="X1055" s="25"/>
      <c r="Y1055" s="26"/>
    </row>
    <row r="1056" spans="12:25" x14ac:dyDescent="0.25">
      <c r="L1056" s="24"/>
      <c r="M1056" s="24"/>
      <c r="N1056" s="24"/>
      <c r="O1056" s="24"/>
      <c r="P1056" s="23"/>
      <c r="Q1056" s="23"/>
      <c r="R1056" s="23"/>
      <c r="S1056" s="25"/>
      <c r="T1056" s="25"/>
      <c r="U1056" s="25"/>
      <c r="V1056" s="25"/>
      <c r="W1056" s="25"/>
      <c r="X1056" s="25"/>
      <c r="Y1056" s="26"/>
    </row>
    <row r="1057" spans="12:25" x14ac:dyDescent="0.25">
      <c r="L1057" s="24"/>
      <c r="M1057" s="24"/>
      <c r="N1057" s="24"/>
      <c r="O1057" s="24"/>
      <c r="P1057" s="23"/>
      <c r="Q1057" s="23"/>
      <c r="R1057" s="23"/>
      <c r="S1057" s="25"/>
      <c r="T1057" s="25"/>
      <c r="U1057" s="25"/>
      <c r="V1057" s="25"/>
      <c r="W1057" s="25"/>
      <c r="X1057" s="25"/>
      <c r="Y1057" s="26"/>
    </row>
    <row r="1058" spans="12:25" x14ac:dyDescent="0.25">
      <c r="L1058" s="24"/>
      <c r="M1058" s="24"/>
      <c r="N1058" s="24"/>
      <c r="O1058" s="24"/>
      <c r="P1058" s="23"/>
      <c r="Q1058" s="23"/>
      <c r="R1058" s="23"/>
      <c r="S1058" s="25"/>
      <c r="T1058" s="25"/>
      <c r="U1058" s="25"/>
      <c r="V1058" s="25"/>
      <c r="W1058" s="25"/>
      <c r="X1058" s="25"/>
      <c r="Y1058" s="26"/>
    </row>
    <row r="1059" spans="12:25" x14ac:dyDescent="0.25">
      <c r="L1059" s="24"/>
      <c r="M1059" s="24"/>
      <c r="N1059" s="24"/>
      <c r="O1059" s="24"/>
      <c r="P1059" s="23"/>
      <c r="Q1059" s="23"/>
      <c r="R1059" s="23"/>
      <c r="S1059" s="25"/>
      <c r="T1059" s="25"/>
      <c r="U1059" s="25"/>
      <c r="V1059" s="25"/>
      <c r="W1059" s="25"/>
      <c r="X1059" s="25"/>
      <c r="Y1059" s="26"/>
    </row>
    <row r="1060" spans="12:25" x14ac:dyDescent="0.25">
      <c r="L1060" s="24"/>
      <c r="M1060" s="24"/>
      <c r="N1060" s="24"/>
      <c r="O1060" s="24"/>
      <c r="P1060" s="23"/>
      <c r="Q1060" s="23"/>
      <c r="R1060" s="23"/>
      <c r="S1060" s="25"/>
      <c r="T1060" s="25"/>
      <c r="U1060" s="25"/>
      <c r="V1060" s="25"/>
      <c r="W1060" s="25"/>
      <c r="X1060" s="25"/>
      <c r="Y1060" s="26"/>
    </row>
    <row r="1061" spans="12:25" x14ac:dyDescent="0.25">
      <c r="L1061" s="24"/>
      <c r="M1061" s="24"/>
      <c r="N1061" s="24"/>
      <c r="O1061" s="24"/>
      <c r="P1061" s="23"/>
      <c r="Q1061" s="23"/>
      <c r="R1061" s="23"/>
      <c r="S1061" s="25"/>
      <c r="T1061" s="25"/>
      <c r="U1061" s="25"/>
      <c r="V1061" s="25"/>
      <c r="W1061" s="25"/>
      <c r="X1061" s="25"/>
      <c r="Y1061" s="26"/>
    </row>
    <row r="1062" spans="12:25" x14ac:dyDescent="0.25">
      <c r="L1062" s="24"/>
      <c r="M1062" s="24"/>
      <c r="N1062" s="24"/>
      <c r="O1062" s="24"/>
      <c r="P1062" s="23"/>
      <c r="Q1062" s="23"/>
      <c r="R1062" s="23"/>
      <c r="S1062" s="25"/>
      <c r="T1062" s="25"/>
      <c r="U1062" s="25"/>
      <c r="V1062" s="25"/>
      <c r="W1062" s="25"/>
      <c r="X1062" s="25"/>
      <c r="Y1062" s="26"/>
    </row>
    <row r="1063" spans="12:25" x14ac:dyDescent="0.25">
      <c r="L1063" s="24"/>
      <c r="M1063" s="24"/>
      <c r="N1063" s="24"/>
      <c r="O1063" s="24"/>
      <c r="P1063" s="23"/>
      <c r="Q1063" s="23"/>
      <c r="R1063" s="23"/>
      <c r="S1063" s="25"/>
      <c r="T1063" s="25"/>
      <c r="U1063" s="25"/>
      <c r="V1063" s="25"/>
      <c r="W1063" s="25"/>
      <c r="X1063" s="25"/>
      <c r="Y1063" s="26"/>
    </row>
    <row r="1064" spans="12:25" x14ac:dyDescent="0.25">
      <c r="L1064" s="24"/>
      <c r="M1064" s="24"/>
      <c r="N1064" s="24"/>
      <c r="O1064" s="24"/>
      <c r="P1064" s="23"/>
      <c r="Q1064" s="23"/>
      <c r="R1064" s="23"/>
      <c r="S1064" s="25"/>
      <c r="T1064" s="25"/>
      <c r="U1064" s="25"/>
      <c r="V1064" s="25"/>
      <c r="W1064" s="25"/>
      <c r="X1064" s="25"/>
      <c r="Y1064" s="26"/>
    </row>
    <row r="1065" spans="12:25" x14ac:dyDescent="0.25">
      <c r="L1065" s="24"/>
      <c r="M1065" s="24"/>
      <c r="N1065" s="24"/>
      <c r="O1065" s="24"/>
      <c r="P1065" s="23"/>
      <c r="Q1065" s="23"/>
      <c r="R1065" s="23"/>
      <c r="S1065" s="25"/>
      <c r="T1065" s="25"/>
      <c r="U1065" s="25"/>
      <c r="V1065" s="25"/>
      <c r="W1065" s="25"/>
      <c r="X1065" s="25"/>
      <c r="Y1065" s="26"/>
    </row>
    <row r="1066" spans="12:25" x14ac:dyDescent="0.25">
      <c r="L1066" s="24"/>
      <c r="M1066" s="24"/>
      <c r="N1066" s="24"/>
      <c r="O1066" s="24"/>
      <c r="P1066" s="23"/>
      <c r="Q1066" s="23"/>
      <c r="R1066" s="23"/>
      <c r="S1066" s="25"/>
      <c r="T1066" s="25"/>
      <c r="U1066" s="25"/>
      <c r="V1066" s="25"/>
      <c r="W1066" s="25"/>
      <c r="X1066" s="25"/>
      <c r="Y1066" s="26"/>
    </row>
    <row r="1067" spans="12:25" x14ac:dyDescent="0.25">
      <c r="L1067" s="24"/>
      <c r="M1067" s="24"/>
      <c r="N1067" s="24"/>
      <c r="O1067" s="24"/>
      <c r="P1067" s="23"/>
      <c r="Q1067" s="23"/>
      <c r="R1067" s="23"/>
      <c r="S1067" s="25"/>
      <c r="T1067" s="25"/>
      <c r="U1067" s="25"/>
      <c r="V1067" s="25"/>
      <c r="W1067" s="25"/>
      <c r="X1067" s="25"/>
      <c r="Y1067" s="26"/>
    </row>
    <row r="1068" spans="12:25" x14ac:dyDescent="0.25">
      <c r="L1068" s="24"/>
      <c r="M1068" s="24"/>
      <c r="N1068" s="24"/>
      <c r="O1068" s="24"/>
      <c r="P1068" s="23"/>
      <c r="Q1068" s="23"/>
      <c r="R1068" s="23"/>
      <c r="S1068" s="25"/>
      <c r="T1068" s="25"/>
      <c r="U1068" s="25"/>
      <c r="V1068" s="25"/>
      <c r="W1068" s="25"/>
      <c r="X1068" s="25"/>
      <c r="Y1068" s="26"/>
    </row>
    <row r="1069" spans="12:25" x14ac:dyDescent="0.25">
      <c r="L1069" s="24"/>
      <c r="M1069" s="24"/>
      <c r="N1069" s="24"/>
      <c r="O1069" s="24"/>
      <c r="P1069" s="23"/>
      <c r="Q1069" s="23"/>
      <c r="R1069" s="23"/>
      <c r="S1069" s="25"/>
      <c r="T1069" s="25"/>
      <c r="U1069" s="25"/>
      <c r="V1069" s="25"/>
      <c r="W1069" s="25"/>
      <c r="X1069" s="25"/>
      <c r="Y1069" s="26"/>
    </row>
    <row r="1070" spans="12:25" x14ac:dyDescent="0.25">
      <c r="L1070" s="24"/>
      <c r="M1070" s="24"/>
      <c r="N1070" s="24"/>
      <c r="O1070" s="24"/>
      <c r="P1070" s="23"/>
      <c r="Q1070" s="23"/>
      <c r="R1070" s="23"/>
      <c r="S1070" s="25"/>
      <c r="T1070" s="25"/>
      <c r="U1070" s="25"/>
      <c r="V1070" s="25"/>
      <c r="W1070" s="25"/>
      <c r="X1070" s="25"/>
      <c r="Y1070" s="26"/>
    </row>
    <row r="1071" spans="12:25" x14ac:dyDescent="0.25">
      <c r="L1071" s="24"/>
      <c r="M1071" s="24"/>
      <c r="N1071" s="24"/>
      <c r="O1071" s="24"/>
      <c r="P1071" s="23"/>
      <c r="Q1071" s="23"/>
      <c r="R1071" s="23"/>
      <c r="S1071" s="25"/>
      <c r="T1071" s="25"/>
      <c r="U1071" s="25"/>
      <c r="V1071" s="25"/>
      <c r="W1071" s="25"/>
      <c r="X1071" s="25"/>
      <c r="Y1071" s="26"/>
    </row>
    <row r="1072" spans="12:25" x14ac:dyDescent="0.25">
      <c r="L1072" s="24"/>
      <c r="M1072" s="24"/>
      <c r="N1072" s="24"/>
      <c r="O1072" s="24"/>
      <c r="P1072" s="23"/>
      <c r="Q1072" s="23"/>
      <c r="R1072" s="23"/>
      <c r="S1072" s="25"/>
      <c r="T1072" s="25"/>
      <c r="U1072" s="25"/>
      <c r="V1072" s="25"/>
      <c r="W1072" s="25"/>
      <c r="X1072" s="25"/>
      <c r="Y1072" s="26"/>
    </row>
    <row r="1073" spans="12:25" x14ac:dyDescent="0.25">
      <c r="L1073" s="24"/>
      <c r="M1073" s="24"/>
      <c r="N1073" s="24"/>
      <c r="O1073" s="24"/>
      <c r="P1073" s="23"/>
      <c r="Q1073" s="23"/>
      <c r="R1073" s="23"/>
      <c r="S1073" s="25"/>
      <c r="T1073" s="25"/>
      <c r="U1073" s="25"/>
      <c r="V1073" s="25"/>
      <c r="W1073" s="25"/>
      <c r="X1073" s="25"/>
      <c r="Y1073" s="26"/>
    </row>
    <row r="1074" spans="12:25" x14ac:dyDescent="0.25">
      <c r="L1074" s="24"/>
      <c r="M1074" s="24"/>
      <c r="N1074" s="24"/>
      <c r="O1074" s="24"/>
      <c r="P1074" s="23"/>
      <c r="Q1074" s="23"/>
      <c r="R1074" s="23"/>
      <c r="S1074" s="25"/>
      <c r="T1074" s="25"/>
      <c r="U1074" s="25"/>
      <c r="V1074" s="25"/>
      <c r="W1074" s="25"/>
      <c r="X1074" s="25"/>
      <c r="Y1074" s="26"/>
    </row>
    <row r="1075" spans="12:25" x14ac:dyDescent="0.25">
      <c r="L1075" s="24"/>
      <c r="M1075" s="24"/>
      <c r="N1075" s="24"/>
      <c r="O1075" s="24"/>
      <c r="P1075" s="23"/>
      <c r="Q1075" s="23"/>
      <c r="R1075" s="23"/>
      <c r="S1075" s="25"/>
      <c r="T1075" s="25"/>
      <c r="U1075" s="25"/>
      <c r="V1075" s="25"/>
      <c r="W1075" s="25"/>
      <c r="X1075" s="25"/>
      <c r="Y1075" s="26"/>
    </row>
    <row r="1076" spans="12:25" x14ac:dyDescent="0.25">
      <c r="L1076" s="24"/>
      <c r="M1076" s="24"/>
      <c r="N1076" s="24"/>
      <c r="O1076" s="24"/>
      <c r="P1076" s="23"/>
      <c r="Q1076" s="23"/>
      <c r="R1076" s="23"/>
      <c r="S1076" s="25"/>
      <c r="T1076" s="25"/>
      <c r="U1076" s="25"/>
      <c r="V1076" s="25"/>
      <c r="W1076" s="25"/>
      <c r="X1076" s="25"/>
      <c r="Y1076" s="26"/>
    </row>
    <row r="1077" spans="12:25" x14ac:dyDescent="0.25">
      <c r="L1077" s="24"/>
      <c r="M1077" s="24"/>
      <c r="N1077" s="24"/>
      <c r="O1077" s="24"/>
      <c r="P1077" s="23"/>
      <c r="Q1077" s="23"/>
      <c r="R1077" s="23"/>
      <c r="S1077" s="25"/>
      <c r="T1077" s="25"/>
      <c r="U1077" s="25"/>
      <c r="V1077" s="25"/>
      <c r="W1077" s="25"/>
      <c r="X1077" s="25"/>
      <c r="Y1077" s="26"/>
    </row>
    <row r="1078" spans="12:25" x14ac:dyDescent="0.25">
      <c r="L1078" s="24"/>
      <c r="M1078" s="24"/>
      <c r="N1078" s="24"/>
      <c r="O1078" s="24"/>
      <c r="P1078" s="23"/>
      <c r="Q1078" s="23"/>
      <c r="R1078" s="23"/>
      <c r="S1078" s="25"/>
      <c r="T1078" s="25"/>
      <c r="U1078" s="25"/>
      <c r="V1078" s="25"/>
      <c r="W1078" s="25"/>
      <c r="X1078" s="25"/>
      <c r="Y1078" s="26"/>
    </row>
    <row r="1079" spans="12:25" x14ac:dyDescent="0.25">
      <c r="L1079" s="24"/>
      <c r="M1079" s="24"/>
      <c r="N1079" s="24"/>
      <c r="O1079" s="24"/>
      <c r="P1079" s="23"/>
      <c r="Q1079" s="23"/>
      <c r="R1079" s="23"/>
      <c r="S1079" s="25"/>
      <c r="T1079" s="25"/>
      <c r="U1079" s="25"/>
      <c r="V1079" s="25"/>
      <c r="W1079" s="25"/>
      <c r="X1079" s="25"/>
      <c r="Y1079" s="26"/>
    </row>
    <row r="1080" spans="12:25" x14ac:dyDescent="0.25">
      <c r="L1080" s="24"/>
      <c r="M1080" s="24"/>
      <c r="N1080" s="24"/>
      <c r="O1080" s="24"/>
      <c r="P1080" s="23"/>
      <c r="Q1080" s="23"/>
      <c r="R1080" s="23"/>
      <c r="S1080" s="25"/>
      <c r="T1080" s="25"/>
      <c r="U1080" s="25"/>
      <c r="V1080" s="25"/>
      <c r="W1080" s="25"/>
      <c r="X1080" s="25"/>
      <c r="Y1080" s="26"/>
    </row>
    <row r="1081" spans="12:25" x14ac:dyDescent="0.25">
      <c r="L1081" s="24"/>
      <c r="M1081" s="24"/>
      <c r="N1081" s="24"/>
      <c r="O1081" s="24"/>
      <c r="P1081" s="23"/>
      <c r="Q1081" s="23"/>
      <c r="R1081" s="23"/>
      <c r="S1081" s="25"/>
      <c r="T1081" s="25"/>
      <c r="U1081" s="25"/>
      <c r="V1081" s="25"/>
      <c r="W1081" s="25"/>
      <c r="X1081" s="25"/>
      <c r="Y1081" s="26"/>
    </row>
    <row r="1082" spans="12:25" x14ac:dyDescent="0.25">
      <c r="L1082" s="24"/>
      <c r="M1082" s="24"/>
      <c r="N1082" s="24"/>
      <c r="O1082" s="24"/>
      <c r="P1082" s="23"/>
      <c r="Q1082" s="23"/>
      <c r="R1082" s="23"/>
      <c r="S1082" s="25"/>
      <c r="T1082" s="25"/>
      <c r="U1082" s="25"/>
      <c r="V1082" s="25"/>
      <c r="W1082" s="25"/>
      <c r="X1082" s="25"/>
      <c r="Y1082" s="26"/>
    </row>
    <row r="1083" spans="12:25" x14ac:dyDescent="0.25">
      <c r="L1083" s="24"/>
      <c r="M1083" s="24"/>
      <c r="N1083" s="24"/>
      <c r="O1083" s="24"/>
      <c r="P1083" s="23"/>
      <c r="Q1083" s="23"/>
      <c r="R1083" s="23"/>
      <c r="S1083" s="25"/>
      <c r="T1083" s="25"/>
      <c r="U1083" s="25"/>
      <c r="V1083" s="25"/>
      <c r="W1083" s="25"/>
      <c r="X1083" s="25"/>
      <c r="Y1083" s="26"/>
    </row>
    <row r="1084" spans="12:25" x14ac:dyDescent="0.25">
      <c r="L1084" s="24"/>
      <c r="M1084" s="24"/>
      <c r="N1084" s="24"/>
      <c r="O1084" s="24"/>
      <c r="P1084" s="23"/>
      <c r="Q1084" s="23"/>
      <c r="R1084" s="23"/>
      <c r="S1084" s="25"/>
      <c r="T1084" s="25"/>
      <c r="U1084" s="25"/>
      <c r="V1084" s="25"/>
      <c r="W1084" s="25"/>
      <c r="X1084" s="25"/>
      <c r="Y1084" s="26"/>
    </row>
    <row r="1085" spans="12:25" x14ac:dyDescent="0.25">
      <c r="L1085" s="24"/>
      <c r="M1085" s="24"/>
      <c r="N1085" s="24"/>
      <c r="O1085" s="24"/>
      <c r="P1085" s="23"/>
      <c r="Q1085" s="23"/>
      <c r="R1085" s="23"/>
      <c r="S1085" s="25"/>
      <c r="T1085" s="25"/>
      <c r="U1085" s="25"/>
      <c r="V1085" s="25"/>
      <c r="W1085" s="25"/>
      <c r="X1085" s="25"/>
      <c r="Y1085" s="26"/>
    </row>
    <row r="1086" spans="12:25" x14ac:dyDescent="0.25">
      <c r="L1086" s="24"/>
      <c r="M1086" s="24"/>
      <c r="N1086" s="24"/>
      <c r="O1086" s="24"/>
      <c r="P1086" s="23"/>
      <c r="Q1086" s="23"/>
      <c r="R1086" s="23"/>
      <c r="S1086" s="25"/>
      <c r="T1086" s="25"/>
      <c r="U1086" s="25"/>
      <c r="V1086" s="25"/>
      <c r="W1086" s="25"/>
      <c r="X1086" s="25"/>
      <c r="Y1086" s="26"/>
    </row>
    <row r="1087" spans="12:25" x14ac:dyDescent="0.25">
      <c r="L1087" s="24"/>
      <c r="M1087" s="24"/>
      <c r="N1087" s="24"/>
      <c r="O1087" s="24"/>
      <c r="P1087" s="23"/>
      <c r="Q1087" s="23"/>
      <c r="R1087" s="23"/>
      <c r="S1087" s="25"/>
      <c r="T1087" s="25"/>
      <c r="U1087" s="25"/>
      <c r="V1087" s="25"/>
      <c r="W1087" s="25"/>
      <c r="X1087" s="25"/>
      <c r="Y1087" s="26"/>
    </row>
    <row r="1088" spans="12:25" x14ac:dyDescent="0.25">
      <c r="L1088" s="24"/>
      <c r="M1088" s="24"/>
      <c r="N1088" s="24"/>
      <c r="O1088" s="24"/>
      <c r="P1088" s="23"/>
      <c r="Q1088" s="23"/>
      <c r="R1088" s="23"/>
      <c r="S1088" s="25"/>
      <c r="T1088" s="25"/>
      <c r="U1088" s="25"/>
      <c r="V1088" s="25"/>
      <c r="W1088" s="25"/>
      <c r="X1088" s="25"/>
      <c r="Y1088" s="26"/>
    </row>
    <row r="1089" spans="12:25" x14ac:dyDescent="0.25">
      <c r="L1089" s="24"/>
      <c r="M1089" s="24"/>
      <c r="N1089" s="24"/>
      <c r="O1089" s="24"/>
      <c r="P1089" s="23"/>
      <c r="Q1089" s="23"/>
      <c r="R1089" s="23"/>
      <c r="S1089" s="25"/>
      <c r="T1089" s="25"/>
      <c r="U1089" s="25"/>
      <c r="V1089" s="25"/>
      <c r="W1089" s="25"/>
      <c r="X1089" s="25"/>
      <c r="Y1089" s="26"/>
    </row>
    <row r="1090" spans="12:25" x14ac:dyDescent="0.25">
      <c r="L1090" s="24"/>
      <c r="M1090" s="24"/>
      <c r="N1090" s="24"/>
      <c r="O1090" s="24"/>
      <c r="P1090" s="23"/>
      <c r="Q1090" s="23"/>
      <c r="R1090" s="23"/>
      <c r="S1090" s="25"/>
      <c r="T1090" s="25"/>
      <c r="U1090" s="25"/>
      <c r="V1090" s="25"/>
      <c r="W1090" s="25"/>
      <c r="X1090" s="25"/>
      <c r="Y1090" s="26"/>
    </row>
    <row r="1091" spans="12:25" x14ac:dyDescent="0.25">
      <c r="L1091" s="24"/>
      <c r="M1091" s="24"/>
      <c r="N1091" s="24"/>
      <c r="O1091" s="24"/>
      <c r="P1091" s="23"/>
      <c r="Q1091" s="23"/>
      <c r="R1091" s="23"/>
      <c r="S1091" s="25"/>
      <c r="T1091" s="25"/>
      <c r="U1091" s="25"/>
      <c r="V1091" s="25"/>
      <c r="W1091" s="25"/>
      <c r="X1091" s="25"/>
      <c r="Y1091" s="26"/>
    </row>
    <row r="1092" spans="12:25" x14ac:dyDescent="0.25">
      <c r="L1092" s="24"/>
      <c r="M1092" s="24"/>
      <c r="N1092" s="24"/>
      <c r="O1092" s="24"/>
      <c r="P1092" s="23"/>
      <c r="Q1092" s="23"/>
      <c r="R1092" s="23"/>
      <c r="S1092" s="25"/>
      <c r="T1092" s="25"/>
      <c r="U1092" s="25"/>
      <c r="V1092" s="25"/>
      <c r="W1092" s="25"/>
      <c r="X1092" s="25"/>
      <c r="Y1092" s="26"/>
    </row>
    <row r="1093" spans="12:25" x14ac:dyDescent="0.25">
      <c r="L1093" s="24"/>
      <c r="M1093" s="24"/>
      <c r="N1093" s="24"/>
      <c r="O1093" s="24"/>
      <c r="P1093" s="23"/>
      <c r="Q1093" s="23"/>
      <c r="R1093" s="23"/>
      <c r="S1093" s="25"/>
      <c r="T1093" s="25"/>
      <c r="U1093" s="25"/>
      <c r="V1093" s="25"/>
      <c r="W1093" s="25"/>
      <c r="X1093" s="25"/>
      <c r="Y1093" s="26"/>
    </row>
    <row r="1094" spans="12:25" x14ac:dyDescent="0.25">
      <c r="L1094" s="24"/>
      <c r="M1094" s="24"/>
      <c r="N1094" s="24"/>
      <c r="O1094" s="24"/>
      <c r="P1094" s="23"/>
      <c r="Q1094" s="23"/>
      <c r="R1094" s="23"/>
      <c r="S1094" s="25"/>
      <c r="T1094" s="25"/>
      <c r="U1094" s="25"/>
      <c r="V1094" s="25"/>
      <c r="W1094" s="25"/>
      <c r="X1094" s="25"/>
      <c r="Y1094" s="26"/>
    </row>
    <row r="1095" spans="12:25" x14ac:dyDescent="0.25">
      <c r="L1095" s="24"/>
      <c r="M1095" s="24"/>
      <c r="N1095" s="24"/>
      <c r="O1095" s="24"/>
      <c r="P1095" s="23"/>
      <c r="Q1095" s="23"/>
      <c r="R1095" s="23"/>
      <c r="S1095" s="25"/>
      <c r="T1095" s="25"/>
      <c r="U1095" s="25"/>
      <c r="V1095" s="25"/>
      <c r="W1095" s="25"/>
      <c r="X1095" s="25"/>
      <c r="Y1095" s="26"/>
    </row>
    <row r="1096" spans="12:25" x14ac:dyDescent="0.25">
      <c r="L1096" s="24"/>
      <c r="M1096" s="24"/>
      <c r="N1096" s="24"/>
      <c r="O1096" s="24"/>
      <c r="P1096" s="23"/>
      <c r="Q1096" s="23"/>
      <c r="R1096" s="23"/>
      <c r="S1096" s="25"/>
      <c r="T1096" s="25"/>
      <c r="U1096" s="25"/>
      <c r="V1096" s="25"/>
      <c r="W1096" s="25"/>
      <c r="X1096" s="25"/>
      <c r="Y1096" s="26"/>
    </row>
    <row r="1097" spans="12:25" x14ac:dyDescent="0.25">
      <c r="L1097" s="24"/>
      <c r="M1097" s="24"/>
      <c r="N1097" s="24"/>
      <c r="O1097" s="24"/>
      <c r="P1097" s="23"/>
      <c r="Q1097" s="23"/>
      <c r="R1097" s="23"/>
      <c r="S1097" s="25"/>
      <c r="T1097" s="25"/>
      <c r="U1097" s="25"/>
      <c r="V1097" s="25"/>
      <c r="W1097" s="25"/>
      <c r="X1097" s="25"/>
      <c r="Y1097" s="26"/>
    </row>
    <row r="1098" spans="12:25" x14ac:dyDescent="0.25">
      <c r="L1098" s="24"/>
      <c r="M1098" s="24"/>
      <c r="N1098" s="24"/>
      <c r="O1098" s="24"/>
      <c r="P1098" s="23"/>
      <c r="Q1098" s="23"/>
      <c r="R1098" s="23"/>
      <c r="S1098" s="25"/>
      <c r="T1098" s="25"/>
      <c r="U1098" s="25"/>
      <c r="V1098" s="25"/>
      <c r="W1098" s="25"/>
      <c r="X1098" s="25"/>
      <c r="Y1098" s="26"/>
    </row>
    <row r="1099" spans="12:25" x14ac:dyDescent="0.25">
      <c r="L1099" s="24"/>
      <c r="M1099" s="24"/>
      <c r="N1099" s="24"/>
      <c r="O1099" s="24"/>
      <c r="P1099" s="23"/>
      <c r="Q1099" s="23"/>
      <c r="R1099" s="23"/>
      <c r="S1099" s="25"/>
      <c r="T1099" s="25"/>
      <c r="U1099" s="25"/>
      <c r="V1099" s="25"/>
      <c r="W1099" s="25"/>
      <c r="X1099" s="25"/>
      <c r="Y1099" s="26"/>
    </row>
    <row r="1100" spans="12:25" x14ac:dyDescent="0.25">
      <c r="L1100" s="24"/>
      <c r="M1100" s="24"/>
      <c r="N1100" s="24"/>
      <c r="O1100" s="24"/>
      <c r="P1100" s="23"/>
      <c r="Q1100" s="23"/>
      <c r="R1100" s="23"/>
      <c r="S1100" s="25"/>
      <c r="T1100" s="25"/>
      <c r="U1100" s="25"/>
      <c r="V1100" s="25"/>
      <c r="W1100" s="25"/>
      <c r="X1100" s="25"/>
      <c r="Y1100" s="26"/>
    </row>
    <row r="1101" spans="12:25" x14ac:dyDescent="0.25">
      <c r="L1101" s="24"/>
      <c r="M1101" s="24"/>
      <c r="N1101" s="24"/>
      <c r="O1101" s="24"/>
      <c r="P1101" s="23"/>
      <c r="Q1101" s="23"/>
      <c r="R1101" s="23"/>
      <c r="S1101" s="25"/>
      <c r="T1101" s="25"/>
      <c r="U1101" s="25"/>
      <c r="V1101" s="25"/>
      <c r="W1101" s="25"/>
      <c r="X1101" s="25"/>
      <c r="Y1101" s="26"/>
    </row>
    <row r="1102" spans="12:25" x14ac:dyDescent="0.25">
      <c r="L1102" s="24"/>
      <c r="M1102" s="24"/>
      <c r="N1102" s="24"/>
      <c r="O1102" s="24"/>
      <c r="P1102" s="23"/>
      <c r="Q1102" s="23"/>
      <c r="R1102" s="23"/>
      <c r="S1102" s="25"/>
      <c r="T1102" s="25"/>
      <c r="U1102" s="25"/>
      <c r="V1102" s="25"/>
      <c r="W1102" s="25"/>
      <c r="X1102" s="25"/>
      <c r="Y1102" s="26"/>
    </row>
    <row r="1103" spans="12:25" x14ac:dyDescent="0.25">
      <c r="L1103" s="24"/>
      <c r="M1103" s="24"/>
      <c r="N1103" s="24"/>
      <c r="O1103" s="24"/>
      <c r="P1103" s="23"/>
      <c r="Q1103" s="23"/>
      <c r="R1103" s="23"/>
      <c r="S1103" s="25"/>
      <c r="T1103" s="25"/>
      <c r="U1103" s="25"/>
      <c r="V1103" s="25"/>
      <c r="W1103" s="25"/>
      <c r="X1103" s="25"/>
      <c r="Y1103" s="26"/>
    </row>
    <row r="1104" spans="12:25" x14ac:dyDescent="0.25">
      <c r="L1104" s="24"/>
      <c r="M1104" s="24"/>
      <c r="N1104" s="24"/>
      <c r="O1104" s="24"/>
      <c r="P1104" s="23"/>
      <c r="Q1104" s="23"/>
      <c r="R1104" s="23"/>
      <c r="S1104" s="25"/>
      <c r="T1104" s="25"/>
      <c r="U1104" s="25"/>
      <c r="V1104" s="25"/>
      <c r="W1104" s="25"/>
      <c r="X1104" s="25"/>
      <c r="Y1104" s="26"/>
    </row>
    <row r="1105" spans="12:25" x14ac:dyDescent="0.25">
      <c r="L1105" s="24"/>
      <c r="M1105" s="24"/>
      <c r="N1105" s="24"/>
      <c r="O1105" s="24"/>
      <c r="P1105" s="23"/>
      <c r="Q1105" s="23"/>
      <c r="R1105" s="23"/>
      <c r="S1105" s="25"/>
      <c r="T1105" s="25"/>
      <c r="U1105" s="25"/>
      <c r="V1105" s="25"/>
      <c r="W1105" s="25"/>
      <c r="X1105" s="25"/>
      <c r="Y1105" s="26"/>
    </row>
    <row r="1106" spans="12:25" x14ac:dyDescent="0.25">
      <c r="L1106" s="24"/>
      <c r="M1106" s="24"/>
      <c r="N1106" s="24"/>
      <c r="O1106" s="24"/>
      <c r="P1106" s="23"/>
      <c r="Q1106" s="23"/>
      <c r="R1106" s="23"/>
      <c r="S1106" s="25"/>
      <c r="T1106" s="25"/>
      <c r="U1106" s="25"/>
      <c r="V1106" s="25"/>
      <c r="W1106" s="25"/>
      <c r="X1106" s="25"/>
      <c r="Y1106" s="26"/>
    </row>
    <row r="1107" spans="12:25" x14ac:dyDescent="0.25">
      <c r="L1107" s="24"/>
      <c r="M1107" s="24"/>
      <c r="N1107" s="24"/>
      <c r="O1107" s="24"/>
      <c r="P1107" s="23"/>
      <c r="Q1107" s="23"/>
      <c r="R1107" s="23"/>
      <c r="S1107" s="25"/>
      <c r="T1107" s="25"/>
      <c r="U1107" s="25"/>
      <c r="V1107" s="25"/>
      <c r="W1107" s="25"/>
      <c r="X1107" s="25"/>
      <c r="Y1107" s="26"/>
    </row>
    <row r="1108" spans="12:25" x14ac:dyDescent="0.25">
      <c r="L1108" s="24"/>
      <c r="M1108" s="24"/>
      <c r="N1108" s="24"/>
      <c r="O1108" s="24"/>
      <c r="P1108" s="23"/>
      <c r="Q1108" s="23"/>
      <c r="R1108" s="23"/>
      <c r="S1108" s="25"/>
      <c r="T1108" s="25"/>
      <c r="U1108" s="25"/>
      <c r="V1108" s="25"/>
      <c r="W1108" s="25"/>
      <c r="X1108" s="25"/>
      <c r="Y1108" s="26"/>
    </row>
    <row r="1109" spans="12:25" x14ac:dyDescent="0.25">
      <c r="L1109" s="24"/>
      <c r="M1109" s="24"/>
      <c r="N1109" s="24"/>
      <c r="O1109" s="24"/>
      <c r="P1109" s="23"/>
      <c r="Q1109" s="23"/>
      <c r="R1109" s="23"/>
      <c r="S1109" s="25"/>
      <c r="T1109" s="25"/>
      <c r="U1109" s="25"/>
      <c r="V1109" s="25"/>
      <c r="W1109" s="25"/>
      <c r="X1109" s="25"/>
      <c r="Y1109" s="26"/>
    </row>
    <row r="1110" spans="12:25" x14ac:dyDescent="0.25">
      <c r="L1110" s="24"/>
      <c r="M1110" s="24"/>
      <c r="N1110" s="24"/>
      <c r="O1110" s="24"/>
      <c r="P1110" s="23"/>
      <c r="Q1110" s="23"/>
      <c r="R1110" s="23"/>
      <c r="S1110" s="25"/>
      <c r="T1110" s="25"/>
      <c r="U1110" s="25"/>
      <c r="V1110" s="25"/>
      <c r="W1110" s="25"/>
      <c r="X1110" s="25"/>
      <c r="Y1110" s="26"/>
    </row>
    <row r="1111" spans="12:25" x14ac:dyDescent="0.25">
      <c r="L1111" s="24"/>
      <c r="M1111" s="24"/>
      <c r="N1111" s="24"/>
      <c r="O1111" s="24"/>
      <c r="P1111" s="23"/>
      <c r="Q1111" s="23"/>
      <c r="R1111" s="23"/>
      <c r="S1111" s="25"/>
      <c r="T1111" s="25"/>
      <c r="U1111" s="25"/>
      <c r="V1111" s="25"/>
      <c r="W1111" s="25"/>
      <c r="X1111" s="25"/>
      <c r="Y1111" s="26"/>
    </row>
    <row r="1112" spans="12:25" x14ac:dyDescent="0.25">
      <c r="L1112" s="24"/>
      <c r="M1112" s="24"/>
      <c r="N1112" s="24"/>
      <c r="O1112" s="24"/>
      <c r="P1112" s="23"/>
      <c r="Q1112" s="23"/>
      <c r="R1112" s="23"/>
      <c r="S1112" s="25"/>
      <c r="T1112" s="25"/>
      <c r="U1112" s="25"/>
      <c r="V1112" s="25"/>
      <c r="W1112" s="25"/>
      <c r="X1112" s="25"/>
      <c r="Y1112" s="26"/>
    </row>
    <row r="1113" spans="12:25" x14ac:dyDescent="0.25">
      <c r="L1113" s="24"/>
      <c r="M1113" s="24"/>
      <c r="N1113" s="24"/>
      <c r="O1113" s="24"/>
      <c r="P1113" s="23"/>
      <c r="Q1113" s="23"/>
      <c r="R1113" s="23"/>
      <c r="S1113" s="25"/>
      <c r="T1113" s="25"/>
      <c r="U1113" s="25"/>
      <c r="V1113" s="25"/>
      <c r="W1113" s="25"/>
      <c r="X1113" s="25"/>
      <c r="Y1113" s="26"/>
    </row>
    <row r="1114" spans="12:25" x14ac:dyDescent="0.25">
      <c r="L1114" s="24"/>
      <c r="M1114" s="24"/>
      <c r="N1114" s="24"/>
      <c r="O1114" s="24"/>
      <c r="P1114" s="23"/>
      <c r="Q1114" s="23"/>
      <c r="R1114" s="23"/>
      <c r="S1114" s="25"/>
      <c r="T1114" s="25"/>
      <c r="U1114" s="25"/>
      <c r="V1114" s="25"/>
      <c r="W1114" s="25"/>
      <c r="X1114" s="25"/>
      <c r="Y1114" s="26"/>
    </row>
    <row r="1115" spans="12:25" x14ac:dyDescent="0.25">
      <c r="L1115" s="24"/>
      <c r="M1115" s="24"/>
      <c r="N1115" s="24"/>
      <c r="O1115" s="24"/>
      <c r="P1115" s="23"/>
      <c r="Q1115" s="23"/>
      <c r="R1115" s="23"/>
      <c r="S1115" s="25"/>
      <c r="T1115" s="25"/>
      <c r="U1115" s="25"/>
      <c r="V1115" s="25"/>
      <c r="W1115" s="25"/>
      <c r="X1115" s="25"/>
      <c r="Y1115" s="26"/>
    </row>
    <row r="1116" spans="12:25" x14ac:dyDescent="0.25">
      <c r="L1116" s="24"/>
      <c r="M1116" s="24"/>
      <c r="N1116" s="24"/>
      <c r="O1116" s="24"/>
      <c r="P1116" s="23"/>
      <c r="Q1116" s="23"/>
      <c r="R1116" s="23"/>
      <c r="S1116" s="25"/>
      <c r="T1116" s="25"/>
      <c r="U1116" s="25"/>
      <c r="V1116" s="25"/>
      <c r="W1116" s="25"/>
      <c r="X1116" s="25"/>
      <c r="Y1116" s="26"/>
    </row>
    <row r="1117" spans="12:25" x14ac:dyDescent="0.25">
      <c r="L1117" s="24"/>
      <c r="M1117" s="24"/>
      <c r="N1117" s="24"/>
      <c r="O1117" s="24"/>
      <c r="P1117" s="23"/>
      <c r="Q1117" s="23"/>
      <c r="R1117" s="23"/>
      <c r="S1117" s="25"/>
      <c r="T1117" s="25"/>
      <c r="U1117" s="25"/>
      <c r="V1117" s="25"/>
      <c r="W1117" s="25"/>
      <c r="X1117" s="25"/>
      <c r="Y1117" s="26"/>
    </row>
    <row r="1118" spans="12:25" x14ac:dyDescent="0.25">
      <c r="L1118" s="24"/>
      <c r="M1118" s="24"/>
      <c r="N1118" s="24"/>
      <c r="O1118" s="24"/>
      <c r="P1118" s="23"/>
      <c r="Q1118" s="23"/>
      <c r="R1118" s="23"/>
      <c r="S1118" s="25"/>
      <c r="T1118" s="25"/>
      <c r="U1118" s="25"/>
      <c r="V1118" s="25"/>
      <c r="W1118" s="25"/>
      <c r="X1118" s="25"/>
      <c r="Y1118" s="26"/>
    </row>
    <row r="1119" spans="12:25" x14ac:dyDescent="0.25">
      <c r="L1119" s="24"/>
      <c r="M1119" s="24"/>
      <c r="N1119" s="24"/>
      <c r="O1119" s="24"/>
      <c r="P1119" s="23"/>
      <c r="Q1119" s="23"/>
      <c r="R1119" s="23"/>
      <c r="S1119" s="25"/>
      <c r="T1119" s="25"/>
      <c r="U1119" s="25"/>
      <c r="V1119" s="25"/>
      <c r="W1119" s="25"/>
      <c r="X1119" s="25"/>
      <c r="Y1119" s="26"/>
    </row>
    <row r="1120" spans="12:25" x14ac:dyDescent="0.25">
      <c r="L1120" s="24"/>
      <c r="M1120" s="24"/>
      <c r="N1120" s="24"/>
      <c r="O1120" s="24"/>
      <c r="P1120" s="23"/>
      <c r="Q1120" s="23"/>
      <c r="R1120" s="23"/>
      <c r="S1120" s="25"/>
      <c r="T1120" s="25"/>
      <c r="U1120" s="25"/>
      <c r="V1120" s="25"/>
      <c r="W1120" s="25"/>
      <c r="X1120" s="25"/>
      <c r="Y1120" s="26"/>
    </row>
    <row r="1121" spans="12:25" x14ac:dyDescent="0.25">
      <c r="L1121" s="24"/>
      <c r="M1121" s="24"/>
      <c r="N1121" s="24"/>
      <c r="O1121" s="24"/>
      <c r="P1121" s="23"/>
      <c r="Q1121" s="23"/>
      <c r="R1121" s="23"/>
      <c r="S1121" s="25"/>
      <c r="T1121" s="25"/>
      <c r="U1121" s="25"/>
      <c r="V1121" s="25"/>
      <c r="W1121" s="25"/>
      <c r="X1121" s="25"/>
      <c r="Y1121" s="26"/>
    </row>
    <row r="1122" spans="12:25" x14ac:dyDescent="0.25">
      <c r="L1122" s="24"/>
      <c r="M1122" s="24"/>
      <c r="N1122" s="24"/>
      <c r="O1122" s="24"/>
      <c r="P1122" s="23"/>
      <c r="Q1122" s="23"/>
      <c r="R1122" s="23"/>
      <c r="S1122" s="25"/>
      <c r="T1122" s="25"/>
      <c r="U1122" s="25"/>
      <c r="V1122" s="25"/>
      <c r="W1122" s="25"/>
      <c r="X1122" s="25"/>
      <c r="Y1122" s="26"/>
    </row>
    <row r="1123" spans="12:25" x14ac:dyDescent="0.25">
      <c r="L1123" s="24"/>
      <c r="M1123" s="24"/>
      <c r="N1123" s="24"/>
      <c r="O1123" s="24"/>
      <c r="P1123" s="23"/>
      <c r="Q1123" s="23"/>
      <c r="R1123" s="23"/>
      <c r="S1123" s="25"/>
      <c r="T1123" s="25"/>
      <c r="U1123" s="25"/>
      <c r="V1123" s="25"/>
      <c r="W1123" s="25"/>
      <c r="X1123" s="25"/>
      <c r="Y1123" s="26"/>
    </row>
    <row r="1124" spans="12:25" x14ac:dyDescent="0.25">
      <c r="L1124" s="24"/>
      <c r="M1124" s="24"/>
      <c r="N1124" s="24"/>
      <c r="O1124" s="24"/>
      <c r="P1124" s="23"/>
      <c r="Q1124" s="23"/>
      <c r="R1124" s="23"/>
      <c r="S1124" s="25"/>
      <c r="T1124" s="25"/>
      <c r="U1124" s="25"/>
      <c r="V1124" s="25"/>
      <c r="W1124" s="25"/>
      <c r="X1124" s="25"/>
      <c r="Y1124" s="26"/>
    </row>
    <row r="1125" spans="12:25" x14ac:dyDescent="0.25">
      <c r="L1125" s="24"/>
      <c r="M1125" s="24"/>
      <c r="N1125" s="24"/>
      <c r="O1125" s="24"/>
      <c r="P1125" s="23"/>
      <c r="Q1125" s="23"/>
      <c r="R1125" s="23"/>
      <c r="S1125" s="25"/>
      <c r="T1125" s="25"/>
      <c r="U1125" s="25"/>
      <c r="V1125" s="25"/>
      <c r="W1125" s="25"/>
      <c r="X1125" s="25"/>
      <c r="Y1125" s="26"/>
    </row>
    <row r="1126" spans="12:25" x14ac:dyDescent="0.25">
      <c r="L1126" s="24"/>
      <c r="M1126" s="24"/>
      <c r="N1126" s="24"/>
      <c r="O1126" s="24"/>
      <c r="P1126" s="23"/>
      <c r="Q1126" s="23"/>
      <c r="R1126" s="23"/>
      <c r="S1126" s="25"/>
      <c r="T1126" s="25"/>
      <c r="U1126" s="25"/>
      <c r="V1126" s="25"/>
      <c r="W1126" s="25"/>
      <c r="X1126" s="25"/>
      <c r="Y1126" s="26"/>
    </row>
    <row r="1127" spans="12:25" x14ac:dyDescent="0.25">
      <c r="L1127" s="24"/>
      <c r="M1127" s="24"/>
      <c r="N1127" s="24"/>
      <c r="O1127" s="24"/>
      <c r="P1127" s="23"/>
      <c r="Q1127" s="23"/>
      <c r="R1127" s="23"/>
      <c r="S1127" s="25"/>
      <c r="T1127" s="25"/>
      <c r="U1127" s="25"/>
      <c r="V1127" s="25"/>
      <c r="W1127" s="25"/>
      <c r="X1127" s="25"/>
      <c r="Y1127" s="26"/>
    </row>
    <row r="1128" spans="12:25" x14ac:dyDescent="0.25">
      <c r="L1128" s="24"/>
      <c r="M1128" s="24"/>
      <c r="N1128" s="24"/>
      <c r="O1128" s="24"/>
      <c r="P1128" s="23"/>
      <c r="Q1128" s="23"/>
      <c r="R1128" s="23"/>
      <c r="S1128" s="25"/>
      <c r="T1128" s="25"/>
      <c r="U1128" s="25"/>
      <c r="V1128" s="25"/>
      <c r="W1128" s="25"/>
      <c r="X1128" s="25"/>
      <c r="Y1128" s="26"/>
    </row>
    <row r="1129" spans="12:25" x14ac:dyDescent="0.25">
      <c r="L1129" s="24"/>
      <c r="M1129" s="24"/>
      <c r="N1129" s="24"/>
      <c r="O1129" s="24"/>
      <c r="P1129" s="23"/>
      <c r="Q1129" s="23"/>
      <c r="R1129" s="23"/>
      <c r="S1129" s="25"/>
      <c r="T1129" s="25"/>
      <c r="U1129" s="25"/>
      <c r="V1129" s="25"/>
      <c r="W1129" s="25"/>
      <c r="X1129" s="25"/>
      <c r="Y1129" s="26"/>
    </row>
    <row r="1130" spans="12:25" x14ac:dyDescent="0.25">
      <c r="L1130" s="24"/>
      <c r="M1130" s="24"/>
      <c r="N1130" s="24"/>
      <c r="O1130" s="24"/>
      <c r="P1130" s="23"/>
      <c r="Q1130" s="23"/>
      <c r="R1130" s="23"/>
      <c r="S1130" s="25"/>
      <c r="T1130" s="25"/>
      <c r="U1130" s="25"/>
      <c r="V1130" s="25"/>
      <c r="W1130" s="25"/>
      <c r="X1130" s="25"/>
      <c r="Y1130" s="26"/>
    </row>
    <row r="1131" spans="12:25" x14ac:dyDescent="0.25">
      <c r="L1131" s="24"/>
      <c r="M1131" s="24"/>
      <c r="N1131" s="24"/>
      <c r="O1131" s="24"/>
      <c r="P1131" s="23"/>
      <c r="Q1131" s="23"/>
      <c r="R1131" s="23"/>
      <c r="S1131" s="25"/>
      <c r="T1131" s="25"/>
      <c r="U1131" s="25"/>
      <c r="V1131" s="25"/>
      <c r="W1131" s="25"/>
      <c r="X1131" s="25"/>
      <c r="Y1131" s="26"/>
    </row>
    <row r="1132" spans="12:25" x14ac:dyDescent="0.25">
      <c r="L1132" s="24"/>
      <c r="M1132" s="24"/>
      <c r="N1132" s="24"/>
      <c r="O1132" s="24"/>
      <c r="P1132" s="23"/>
      <c r="Q1132" s="23"/>
      <c r="R1132" s="23"/>
      <c r="S1132" s="25"/>
      <c r="T1132" s="25"/>
      <c r="U1132" s="25"/>
      <c r="V1132" s="25"/>
      <c r="W1132" s="25"/>
      <c r="X1132" s="25"/>
      <c r="Y1132" s="26"/>
    </row>
    <row r="1133" spans="12:25" x14ac:dyDescent="0.25">
      <c r="L1133" s="24"/>
      <c r="M1133" s="24"/>
      <c r="N1133" s="24"/>
      <c r="O1133" s="24"/>
      <c r="P1133" s="23"/>
      <c r="Q1133" s="23"/>
      <c r="R1133" s="23"/>
      <c r="S1133" s="25"/>
      <c r="T1133" s="25"/>
      <c r="U1133" s="25"/>
      <c r="V1133" s="25"/>
      <c r="W1133" s="25"/>
      <c r="X1133" s="25"/>
      <c r="Y1133" s="26"/>
    </row>
    <row r="1134" spans="12:25" x14ac:dyDescent="0.25">
      <c r="L1134" s="24"/>
      <c r="M1134" s="24"/>
      <c r="N1134" s="24"/>
      <c r="O1134" s="24"/>
      <c r="P1134" s="23"/>
      <c r="Q1134" s="23"/>
      <c r="R1134" s="23"/>
      <c r="S1134" s="25"/>
      <c r="T1134" s="25"/>
      <c r="U1134" s="25"/>
      <c r="V1134" s="25"/>
      <c r="W1134" s="25"/>
      <c r="X1134" s="25"/>
      <c r="Y1134" s="26"/>
    </row>
    <row r="1135" spans="12:25" x14ac:dyDescent="0.25">
      <c r="L1135" s="24"/>
      <c r="M1135" s="24"/>
      <c r="N1135" s="24"/>
      <c r="O1135" s="24"/>
      <c r="P1135" s="23"/>
      <c r="Q1135" s="23"/>
      <c r="R1135" s="23"/>
      <c r="S1135" s="25"/>
      <c r="T1135" s="25"/>
      <c r="U1135" s="25"/>
      <c r="V1135" s="25"/>
      <c r="W1135" s="25"/>
      <c r="X1135" s="25"/>
      <c r="Y1135" s="26"/>
    </row>
    <row r="1136" spans="12:25" x14ac:dyDescent="0.25">
      <c r="L1136" s="24"/>
      <c r="M1136" s="24"/>
      <c r="N1136" s="24"/>
      <c r="O1136" s="24"/>
      <c r="P1136" s="23"/>
      <c r="Q1136" s="23"/>
      <c r="R1136" s="23"/>
      <c r="S1136" s="25"/>
      <c r="T1136" s="25"/>
      <c r="U1136" s="25"/>
      <c r="V1136" s="25"/>
      <c r="W1136" s="25"/>
      <c r="X1136" s="25"/>
      <c r="Y1136" s="26"/>
    </row>
    <row r="1137" spans="12:25" x14ac:dyDescent="0.25">
      <c r="L1137" s="24"/>
      <c r="M1137" s="24"/>
      <c r="N1137" s="24"/>
      <c r="O1137" s="24"/>
      <c r="P1137" s="23"/>
      <c r="Q1137" s="23"/>
      <c r="R1137" s="23"/>
      <c r="S1137" s="25"/>
      <c r="T1137" s="25"/>
      <c r="U1137" s="25"/>
      <c r="V1137" s="25"/>
      <c r="W1137" s="25"/>
      <c r="X1137" s="25"/>
      <c r="Y1137" s="26"/>
    </row>
    <row r="1138" spans="12:25" x14ac:dyDescent="0.25">
      <c r="L1138" s="24"/>
      <c r="M1138" s="24"/>
      <c r="N1138" s="24"/>
      <c r="O1138" s="24"/>
      <c r="P1138" s="23"/>
      <c r="Q1138" s="23"/>
      <c r="R1138" s="23"/>
      <c r="S1138" s="25"/>
      <c r="T1138" s="25"/>
      <c r="U1138" s="25"/>
      <c r="V1138" s="25"/>
      <c r="W1138" s="25"/>
      <c r="X1138" s="25"/>
      <c r="Y1138" s="26"/>
    </row>
    <row r="1139" spans="12:25" x14ac:dyDescent="0.25">
      <c r="L1139" s="24"/>
      <c r="M1139" s="24"/>
      <c r="N1139" s="24"/>
      <c r="O1139" s="24"/>
      <c r="P1139" s="23"/>
      <c r="Q1139" s="23"/>
      <c r="R1139" s="23"/>
      <c r="S1139" s="25"/>
      <c r="T1139" s="25"/>
      <c r="U1139" s="25"/>
      <c r="V1139" s="25"/>
      <c r="W1139" s="25"/>
      <c r="X1139" s="25"/>
      <c r="Y1139" s="26"/>
    </row>
    <row r="1140" spans="12:25" x14ac:dyDescent="0.25">
      <c r="L1140" s="24"/>
      <c r="M1140" s="24"/>
      <c r="N1140" s="24"/>
      <c r="O1140" s="24"/>
      <c r="P1140" s="23"/>
      <c r="Q1140" s="23"/>
      <c r="R1140" s="23"/>
      <c r="S1140" s="25"/>
      <c r="T1140" s="25"/>
      <c r="U1140" s="25"/>
      <c r="V1140" s="25"/>
      <c r="W1140" s="25"/>
      <c r="X1140" s="25"/>
      <c r="Y1140" s="26"/>
    </row>
    <row r="1141" spans="12:25" x14ac:dyDescent="0.25">
      <c r="L1141" s="24"/>
      <c r="M1141" s="24"/>
      <c r="N1141" s="24"/>
      <c r="O1141" s="24"/>
      <c r="P1141" s="23"/>
      <c r="Q1141" s="23"/>
      <c r="R1141" s="23"/>
      <c r="S1141" s="25"/>
      <c r="T1141" s="25"/>
      <c r="U1141" s="25"/>
      <c r="V1141" s="25"/>
      <c r="W1141" s="25"/>
      <c r="X1141" s="25"/>
      <c r="Y1141" s="26"/>
    </row>
    <row r="1142" spans="12:25" x14ac:dyDescent="0.25">
      <c r="L1142" s="24"/>
      <c r="M1142" s="24"/>
      <c r="N1142" s="24"/>
      <c r="O1142" s="24"/>
      <c r="P1142" s="23"/>
      <c r="Q1142" s="23"/>
      <c r="R1142" s="23"/>
      <c r="S1142" s="25"/>
      <c r="T1142" s="25"/>
      <c r="U1142" s="25"/>
      <c r="V1142" s="25"/>
      <c r="W1142" s="25"/>
      <c r="X1142" s="25"/>
      <c r="Y1142" s="26"/>
    </row>
    <row r="1143" spans="12:25" x14ac:dyDescent="0.25">
      <c r="L1143" s="24"/>
      <c r="M1143" s="24"/>
      <c r="N1143" s="24"/>
      <c r="O1143" s="24"/>
      <c r="P1143" s="23"/>
      <c r="Q1143" s="23"/>
      <c r="R1143" s="23"/>
      <c r="S1143" s="25"/>
      <c r="T1143" s="25"/>
      <c r="U1143" s="25"/>
      <c r="V1143" s="25"/>
      <c r="W1143" s="25"/>
      <c r="X1143" s="25"/>
      <c r="Y1143" s="26"/>
    </row>
    <row r="1144" spans="12:25" x14ac:dyDescent="0.25">
      <c r="L1144" s="24"/>
      <c r="M1144" s="24"/>
      <c r="N1144" s="24"/>
      <c r="O1144" s="24"/>
      <c r="P1144" s="23"/>
      <c r="Q1144" s="23"/>
      <c r="R1144" s="23"/>
      <c r="S1144" s="25"/>
      <c r="T1144" s="25"/>
      <c r="U1144" s="25"/>
      <c r="V1144" s="25"/>
      <c r="W1144" s="25"/>
      <c r="X1144" s="25"/>
      <c r="Y1144" s="26"/>
    </row>
    <row r="1145" spans="12:25" x14ac:dyDescent="0.25">
      <c r="L1145" s="24"/>
      <c r="M1145" s="24"/>
      <c r="N1145" s="24"/>
      <c r="O1145" s="24"/>
      <c r="P1145" s="23"/>
      <c r="Q1145" s="23"/>
      <c r="R1145" s="23"/>
      <c r="S1145" s="25"/>
      <c r="T1145" s="25"/>
      <c r="U1145" s="25"/>
      <c r="V1145" s="25"/>
      <c r="W1145" s="25"/>
      <c r="X1145" s="25"/>
      <c r="Y1145" s="26"/>
    </row>
    <row r="1146" spans="12:25" x14ac:dyDescent="0.25">
      <c r="L1146" s="24"/>
      <c r="M1146" s="24"/>
      <c r="N1146" s="24"/>
      <c r="O1146" s="24"/>
      <c r="P1146" s="23"/>
      <c r="Q1146" s="23"/>
      <c r="R1146" s="23"/>
      <c r="S1146" s="25"/>
      <c r="T1146" s="25"/>
      <c r="U1146" s="25"/>
      <c r="V1146" s="25"/>
      <c r="W1146" s="25"/>
      <c r="X1146" s="25"/>
      <c r="Y1146" s="26"/>
    </row>
    <row r="1147" spans="12:25" x14ac:dyDescent="0.25">
      <c r="L1147" s="24"/>
      <c r="M1147" s="24"/>
      <c r="N1147" s="24"/>
      <c r="O1147" s="24"/>
      <c r="P1147" s="23"/>
      <c r="Q1147" s="23"/>
      <c r="R1147" s="23"/>
      <c r="S1147" s="25"/>
      <c r="T1147" s="25"/>
      <c r="U1147" s="25"/>
      <c r="V1147" s="25"/>
      <c r="W1147" s="25"/>
      <c r="X1147" s="25"/>
      <c r="Y1147" s="26"/>
    </row>
    <row r="1148" spans="12:25" x14ac:dyDescent="0.25">
      <c r="L1148" s="24"/>
      <c r="M1148" s="24"/>
      <c r="N1148" s="24"/>
      <c r="O1148" s="24"/>
      <c r="P1148" s="23"/>
      <c r="Q1148" s="23"/>
      <c r="R1148" s="23"/>
      <c r="S1148" s="25"/>
      <c r="T1148" s="25"/>
      <c r="U1148" s="25"/>
      <c r="V1148" s="25"/>
      <c r="W1148" s="25"/>
      <c r="X1148" s="25"/>
      <c r="Y1148" s="26"/>
    </row>
    <row r="1149" spans="12:25" x14ac:dyDescent="0.25">
      <c r="L1149" s="24"/>
      <c r="M1149" s="24"/>
      <c r="N1149" s="24"/>
      <c r="O1149" s="24"/>
      <c r="P1149" s="23"/>
      <c r="Q1149" s="23"/>
      <c r="R1149" s="23"/>
      <c r="S1149" s="25"/>
      <c r="T1149" s="25"/>
      <c r="U1149" s="25"/>
      <c r="V1149" s="25"/>
      <c r="W1149" s="25"/>
      <c r="X1149" s="25"/>
      <c r="Y1149" s="26"/>
    </row>
    <row r="1150" spans="12:25" x14ac:dyDescent="0.25">
      <c r="L1150" s="24"/>
      <c r="M1150" s="24"/>
      <c r="N1150" s="24"/>
      <c r="O1150" s="24"/>
      <c r="P1150" s="23"/>
      <c r="Q1150" s="23"/>
      <c r="R1150" s="23"/>
      <c r="S1150" s="25"/>
      <c r="T1150" s="25"/>
      <c r="U1150" s="25"/>
      <c r="V1150" s="25"/>
      <c r="W1150" s="25"/>
      <c r="X1150" s="25"/>
      <c r="Y1150" s="26"/>
    </row>
    <row r="1151" spans="12:25" x14ac:dyDescent="0.25">
      <c r="L1151" s="24"/>
      <c r="M1151" s="24"/>
      <c r="N1151" s="24"/>
      <c r="O1151" s="24"/>
      <c r="P1151" s="23"/>
      <c r="Q1151" s="23"/>
      <c r="R1151" s="23"/>
      <c r="S1151" s="25"/>
      <c r="T1151" s="25"/>
      <c r="U1151" s="25"/>
      <c r="V1151" s="25"/>
      <c r="W1151" s="25"/>
      <c r="X1151" s="25"/>
      <c r="Y1151" s="26"/>
    </row>
    <row r="1152" spans="12:25" x14ac:dyDescent="0.25">
      <c r="L1152" s="24"/>
      <c r="M1152" s="24"/>
      <c r="N1152" s="24"/>
      <c r="O1152" s="24"/>
      <c r="P1152" s="23"/>
      <c r="Q1152" s="23"/>
      <c r="R1152" s="23"/>
      <c r="S1152" s="25"/>
      <c r="T1152" s="25"/>
      <c r="U1152" s="25"/>
      <c r="V1152" s="25"/>
      <c r="W1152" s="25"/>
      <c r="X1152" s="25"/>
      <c r="Y1152" s="26"/>
    </row>
    <row r="1153" spans="12:25" x14ac:dyDescent="0.25">
      <c r="L1153" s="24"/>
      <c r="M1153" s="24"/>
      <c r="N1153" s="24"/>
      <c r="O1153" s="24"/>
      <c r="P1153" s="23"/>
      <c r="Q1153" s="23"/>
      <c r="R1153" s="23"/>
      <c r="S1153" s="25"/>
      <c r="T1153" s="25"/>
      <c r="U1153" s="25"/>
      <c r="V1153" s="25"/>
      <c r="W1153" s="25"/>
      <c r="X1153" s="25"/>
      <c r="Y1153" s="26"/>
    </row>
    <row r="1154" spans="12:25" x14ac:dyDescent="0.25">
      <c r="L1154" s="24"/>
      <c r="M1154" s="24"/>
      <c r="N1154" s="24"/>
      <c r="O1154" s="24"/>
      <c r="P1154" s="23"/>
      <c r="Q1154" s="23"/>
      <c r="R1154" s="23"/>
      <c r="S1154" s="25"/>
      <c r="T1154" s="25"/>
      <c r="U1154" s="25"/>
      <c r="V1154" s="25"/>
      <c r="W1154" s="25"/>
      <c r="X1154" s="25"/>
      <c r="Y1154" s="26"/>
    </row>
    <row r="1155" spans="12:25" x14ac:dyDescent="0.25">
      <c r="L1155" s="24"/>
      <c r="M1155" s="24"/>
      <c r="N1155" s="24"/>
      <c r="O1155" s="24"/>
      <c r="P1155" s="23"/>
      <c r="Q1155" s="23"/>
      <c r="R1155" s="23"/>
      <c r="S1155" s="25"/>
      <c r="T1155" s="25"/>
      <c r="U1155" s="25"/>
      <c r="V1155" s="25"/>
      <c r="W1155" s="25"/>
      <c r="X1155" s="25"/>
      <c r="Y1155" s="26"/>
    </row>
    <row r="1156" spans="12:25" x14ac:dyDescent="0.25">
      <c r="L1156" s="24"/>
      <c r="M1156" s="24"/>
      <c r="N1156" s="24"/>
      <c r="O1156" s="24"/>
      <c r="P1156" s="23"/>
      <c r="Q1156" s="23"/>
      <c r="R1156" s="23"/>
      <c r="S1156" s="25"/>
      <c r="T1156" s="25"/>
      <c r="U1156" s="25"/>
      <c r="V1156" s="25"/>
      <c r="W1156" s="25"/>
      <c r="X1156" s="25"/>
      <c r="Y1156" s="26"/>
    </row>
    <row r="1157" spans="12:25" x14ac:dyDescent="0.25">
      <c r="L1157" s="24"/>
      <c r="M1157" s="24"/>
      <c r="N1157" s="24"/>
      <c r="O1157" s="24"/>
      <c r="P1157" s="23"/>
      <c r="Q1157" s="23"/>
      <c r="R1157" s="23"/>
      <c r="S1157" s="25"/>
      <c r="T1157" s="25"/>
      <c r="U1157" s="25"/>
      <c r="V1157" s="25"/>
      <c r="W1157" s="25"/>
      <c r="X1157" s="25"/>
      <c r="Y1157" s="26"/>
    </row>
    <row r="1158" spans="12:25" x14ac:dyDescent="0.25">
      <c r="L1158" s="24"/>
      <c r="M1158" s="24"/>
      <c r="N1158" s="24"/>
      <c r="O1158" s="24"/>
      <c r="P1158" s="23"/>
      <c r="Q1158" s="23"/>
      <c r="R1158" s="23"/>
      <c r="S1158" s="25"/>
      <c r="T1158" s="25"/>
      <c r="U1158" s="25"/>
      <c r="V1158" s="25"/>
      <c r="W1158" s="25"/>
      <c r="X1158" s="25"/>
      <c r="Y1158" s="26"/>
    </row>
    <row r="1159" spans="12:25" x14ac:dyDescent="0.25">
      <c r="L1159" s="24"/>
      <c r="M1159" s="24"/>
      <c r="N1159" s="24"/>
      <c r="O1159" s="24"/>
      <c r="P1159" s="23"/>
      <c r="Q1159" s="23"/>
      <c r="R1159" s="23"/>
      <c r="S1159" s="25"/>
      <c r="T1159" s="25"/>
      <c r="U1159" s="25"/>
      <c r="V1159" s="25"/>
      <c r="W1159" s="25"/>
      <c r="X1159" s="25"/>
      <c r="Y1159" s="26"/>
    </row>
    <row r="1160" spans="12:25" x14ac:dyDescent="0.25">
      <c r="L1160" s="24"/>
      <c r="M1160" s="24"/>
      <c r="N1160" s="24"/>
      <c r="O1160" s="24"/>
      <c r="P1160" s="23"/>
      <c r="Q1160" s="23"/>
      <c r="R1160" s="23"/>
      <c r="S1160" s="25"/>
      <c r="T1160" s="25"/>
      <c r="U1160" s="25"/>
      <c r="V1160" s="25"/>
      <c r="W1160" s="25"/>
      <c r="X1160" s="25"/>
      <c r="Y1160" s="26"/>
    </row>
    <row r="1161" spans="12:25" x14ac:dyDescent="0.25">
      <c r="L1161" s="24"/>
      <c r="M1161" s="24"/>
      <c r="N1161" s="24"/>
      <c r="O1161" s="24"/>
      <c r="P1161" s="23"/>
      <c r="Q1161" s="23"/>
      <c r="R1161" s="23"/>
      <c r="S1161" s="25"/>
      <c r="T1161" s="25"/>
      <c r="U1161" s="25"/>
      <c r="V1161" s="25"/>
      <c r="W1161" s="25"/>
      <c r="X1161" s="25"/>
      <c r="Y1161" s="26"/>
    </row>
    <row r="1162" spans="12:25" x14ac:dyDescent="0.25">
      <c r="L1162" s="24"/>
      <c r="M1162" s="24"/>
      <c r="N1162" s="24"/>
      <c r="O1162" s="24"/>
      <c r="P1162" s="23"/>
      <c r="Q1162" s="23"/>
      <c r="R1162" s="23"/>
      <c r="S1162" s="25"/>
      <c r="T1162" s="25"/>
      <c r="U1162" s="25"/>
      <c r="V1162" s="25"/>
      <c r="W1162" s="25"/>
      <c r="X1162" s="25"/>
      <c r="Y1162" s="26"/>
    </row>
    <row r="1163" spans="12:25" x14ac:dyDescent="0.25">
      <c r="L1163" s="24"/>
      <c r="M1163" s="24"/>
      <c r="N1163" s="24"/>
      <c r="O1163" s="24"/>
      <c r="P1163" s="23"/>
      <c r="Q1163" s="23"/>
      <c r="R1163" s="23"/>
      <c r="S1163" s="25"/>
      <c r="T1163" s="25"/>
      <c r="U1163" s="25"/>
      <c r="V1163" s="25"/>
      <c r="W1163" s="25"/>
      <c r="X1163" s="25"/>
      <c r="Y1163" s="26"/>
    </row>
    <row r="1164" spans="12:25" x14ac:dyDescent="0.25">
      <c r="L1164" s="24"/>
      <c r="M1164" s="24"/>
      <c r="N1164" s="24"/>
      <c r="O1164" s="24"/>
      <c r="P1164" s="23"/>
      <c r="Q1164" s="23"/>
      <c r="R1164" s="23"/>
      <c r="S1164" s="25"/>
      <c r="T1164" s="25"/>
      <c r="U1164" s="25"/>
      <c r="V1164" s="25"/>
      <c r="W1164" s="25"/>
      <c r="X1164" s="25"/>
      <c r="Y1164" s="26"/>
    </row>
    <row r="1165" spans="12:25" x14ac:dyDescent="0.25">
      <c r="L1165" s="24"/>
      <c r="M1165" s="24"/>
      <c r="N1165" s="24"/>
      <c r="O1165" s="24"/>
      <c r="P1165" s="23"/>
      <c r="Q1165" s="23"/>
      <c r="R1165" s="23"/>
      <c r="S1165" s="25"/>
      <c r="T1165" s="25"/>
      <c r="U1165" s="25"/>
      <c r="V1165" s="25"/>
      <c r="W1165" s="25"/>
      <c r="X1165" s="25"/>
      <c r="Y1165" s="26"/>
    </row>
    <row r="1166" spans="12:25" x14ac:dyDescent="0.25">
      <c r="L1166" s="24"/>
      <c r="M1166" s="24"/>
      <c r="N1166" s="24"/>
      <c r="O1166" s="24"/>
      <c r="P1166" s="23"/>
      <c r="Q1166" s="23"/>
      <c r="R1166" s="23"/>
      <c r="S1166" s="25"/>
      <c r="T1166" s="25"/>
      <c r="U1166" s="25"/>
      <c r="V1166" s="25"/>
      <c r="W1166" s="25"/>
      <c r="X1166" s="25"/>
      <c r="Y1166" s="26"/>
    </row>
    <row r="1167" spans="12:25" x14ac:dyDescent="0.25">
      <c r="L1167" s="24"/>
      <c r="M1167" s="24"/>
      <c r="N1167" s="24"/>
      <c r="O1167" s="24"/>
      <c r="P1167" s="23"/>
      <c r="Q1167" s="23"/>
      <c r="R1167" s="23"/>
      <c r="S1167" s="25"/>
      <c r="T1167" s="25"/>
      <c r="U1167" s="25"/>
      <c r="V1167" s="25"/>
      <c r="W1167" s="25"/>
      <c r="X1167" s="25"/>
      <c r="Y1167" s="26"/>
    </row>
    <row r="1168" spans="12:25" x14ac:dyDescent="0.25">
      <c r="L1168" s="24"/>
      <c r="M1168" s="24"/>
      <c r="N1168" s="24"/>
      <c r="O1168" s="24"/>
      <c r="P1168" s="23"/>
      <c r="Q1168" s="23"/>
      <c r="R1168" s="23"/>
      <c r="S1168" s="25"/>
      <c r="T1168" s="25"/>
      <c r="U1168" s="25"/>
      <c r="V1168" s="25"/>
      <c r="W1168" s="25"/>
      <c r="X1168" s="25"/>
      <c r="Y1168" s="26"/>
    </row>
    <row r="1169" spans="12:25" x14ac:dyDescent="0.25">
      <c r="L1169" s="24"/>
      <c r="M1169" s="24"/>
      <c r="N1169" s="24"/>
      <c r="O1169" s="24"/>
      <c r="P1169" s="23"/>
      <c r="Q1169" s="23"/>
      <c r="R1169" s="23"/>
      <c r="S1169" s="25"/>
      <c r="T1169" s="25"/>
      <c r="U1169" s="25"/>
      <c r="V1169" s="25"/>
      <c r="W1169" s="25"/>
      <c r="X1169" s="25"/>
      <c r="Y1169" s="26"/>
    </row>
    <row r="1170" spans="12:25" x14ac:dyDescent="0.25">
      <c r="L1170" s="24"/>
      <c r="M1170" s="24"/>
      <c r="N1170" s="24"/>
      <c r="O1170" s="24"/>
      <c r="P1170" s="23"/>
      <c r="Q1170" s="23"/>
      <c r="R1170" s="23"/>
      <c r="S1170" s="25"/>
      <c r="T1170" s="25"/>
      <c r="U1170" s="25"/>
      <c r="V1170" s="25"/>
      <c r="W1170" s="25"/>
      <c r="X1170" s="25"/>
      <c r="Y1170" s="26"/>
    </row>
    <row r="1171" spans="12:25" x14ac:dyDescent="0.25">
      <c r="L1171" s="24"/>
      <c r="M1171" s="24"/>
      <c r="N1171" s="24"/>
      <c r="O1171" s="24"/>
      <c r="P1171" s="23"/>
      <c r="Q1171" s="23"/>
      <c r="R1171" s="23"/>
      <c r="S1171" s="25"/>
      <c r="T1171" s="25"/>
      <c r="U1171" s="25"/>
      <c r="V1171" s="25"/>
      <c r="W1171" s="25"/>
      <c r="X1171" s="25"/>
      <c r="Y1171" s="26"/>
    </row>
    <row r="1172" spans="12:25" x14ac:dyDescent="0.25">
      <c r="L1172" s="24"/>
      <c r="M1172" s="24"/>
      <c r="N1172" s="24"/>
      <c r="O1172" s="24"/>
      <c r="P1172" s="23"/>
      <c r="Q1172" s="23"/>
      <c r="R1172" s="23"/>
      <c r="S1172" s="25"/>
      <c r="T1172" s="25"/>
      <c r="U1172" s="25"/>
      <c r="V1172" s="25"/>
      <c r="W1172" s="25"/>
      <c r="X1172" s="25"/>
      <c r="Y1172" s="26"/>
    </row>
    <row r="1173" spans="12:25" x14ac:dyDescent="0.25">
      <c r="L1173" s="24"/>
      <c r="M1173" s="24"/>
      <c r="N1173" s="24"/>
      <c r="O1173" s="24"/>
      <c r="P1173" s="23"/>
      <c r="Q1173" s="23"/>
      <c r="R1173" s="23"/>
      <c r="S1173" s="25"/>
      <c r="T1173" s="25"/>
      <c r="U1173" s="25"/>
      <c r="V1173" s="25"/>
      <c r="W1173" s="25"/>
      <c r="X1173" s="25"/>
      <c r="Y1173" s="26"/>
    </row>
    <row r="1174" spans="12:25" x14ac:dyDescent="0.25">
      <c r="L1174" s="24"/>
      <c r="M1174" s="24"/>
      <c r="N1174" s="24"/>
      <c r="O1174" s="24"/>
      <c r="P1174" s="23"/>
      <c r="Q1174" s="23"/>
      <c r="R1174" s="23"/>
      <c r="S1174" s="25"/>
      <c r="T1174" s="25"/>
      <c r="U1174" s="25"/>
      <c r="V1174" s="25"/>
      <c r="W1174" s="25"/>
      <c r="X1174" s="25"/>
      <c r="Y1174" s="26"/>
    </row>
    <row r="1175" spans="12:25" x14ac:dyDescent="0.25">
      <c r="L1175" s="24"/>
      <c r="M1175" s="24"/>
      <c r="N1175" s="24"/>
      <c r="O1175" s="24"/>
      <c r="P1175" s="23"/>
      <c r="Q1175" s="23"/>
      <c r="R1175" s="23"/>
      <c r="S1175" s="25"/>
      <c r="T1175" s="25"/>
      <c r="U1175" s="25"/>
      <c r="V1175" s="25"/>
      <c r="W1175" s="25"/>
      <c r="X1175" s="25"/>
      <c r="Y1175" s="26"/>
    </row>
    <row r="1176" spans="12:25" x14ac:dyDescent="0.25">
      <c r="L1176" s="24"/>
      <c r="M1176" s="24"/>
      <c r="N1176" s="24"/>
      <c r="O1176" s="24"/>
      <c r="P1176" s="23"/>
      <c r="Q1176" s="23"/>
      <c r="R1176" s="23"/>
      <c r="S1176" s="25"/>
      <c r="T1176" s="25"/>
      <c r="U1176" s="25"/>
      <c r="V1176" s="25"/>
      <c r="W1176" s="25"/>
      <c r="X1176" s="25"/>
      <c r="Y1176" s="26"/>
    </row>
    <row r="1177" spans="12:25" x14ac:dyDescent="0.25">
      <c r="L1177" s="24"/>
      <c r="M1177" s="24"/>
      <c r="N1177" s="24"/>
      <c r="O1177" s="24"/>
      <c r="P1177" s="23"/>
      <c r="Q1177" s="23"/>
      <c r="R1177" s="23"/>
      <c r="S1177" s="25"/>
      <c r="T1177" s="25"/>
      <c r="U1177" s="25"/>
      <c r="V1177" s="25"/>
      <c r="W1177" s="25"/>
      <c r="X1177" s="25"/>
      <c r="Y1177" s="26"/>
    </row>
    <row r="1178" spans="12:25" x14ac:dyDescent="0.25">
      <c r="L1178" s="24"/>
      <c r="M1178" s="24"/>
      <c r="N1178" s="24"/>
      <c r="O1178" s="24"/>
      <c r="P1178" s="23"/>
      <c r="Q1178" s="23"/>
      <c r="R1178" s="23"/>
      <c r="S1178" s="25"/>
      <c r="T1178" s="25"/>
      <c r="U1178" s="25"/>
      <c r="V1178" s="25"/>
      <c r="W1178" s="25"/>
      <c r="X1178" s="25"/>
      <c r="Y1178" s="26"/>
    </row>
    <row r="1179" spans="12:25" x14ac:dyDescent="0.25">
      <c r="L1179" s="24"/>
      <c r="M1179" s="24"/>
      <c r="N1179" s="24"/>
      <c r="O1179" s="24"/>
      <c r="P1179" s="23"/>
      <c r="Q1179" s="23"/>
      <c r="R1179" s="23"/>
      <c r="S1179" s="25"/>
      <c r="T1179" s="25"/>
      <c r="U1179" s="25"/>
      <c r="V1179" s="25"/>
      <c r="W1179" s="25"/>
      <c r="X1179" s="25"/>
      <c r="Y1179" s="26"/>
    </row>
    <row r="1180" spans="12:25" x14ac:dyDescent="0.25">
      <c r="L1180" s="24"/>
      <c r="M1180" s="24"/>
      <c r="N1180" s="24"/>
      <c r="O1180" s="24"/>
      <c r="P1180" s="23"/>
      <c r="Q1180" s="23"/>
      <c r="R1180" s="23"/>
      <c r="S1180" s="25"/>
      <c r="T1180" s="25"/>
      <c r="U1180" s="25"/>
      <c r="V1180" s="25"/>
      <c r="W1180" s="25"/>
      <c r="X1180" s="25"/>
      <c r="Y1180" s="26"/>
    </row>
    <row r="1181" spans="12:25" x14ac:dyDescent="0.25">
      <c r="L1181" s="24"/>
      <c r="M1181" s="24"/>
      <c r="N1181" s="24"/>
      <c r="O1181" s="24"/>
      <c r="P1181" s="23"/>
      <c r="Q1181" s="23"/>
      <c r="R1181" s="23"/>
      <c r="S1181" s="25"/>
      <c r="T1181" s="25"/>
      <c r="U1181" s="25"/>
      <c r="V1181" s="25"/>
      <c r="W1181" s="25"/>
      <c r="X1181" s="25"/>
      <c r="Y1181" s="26"/>
    </row>
    <row r="1182" spans="12:25" x14ac:dyDescent="0.25">
      <c r="L1182" s="24"/>
      <c r="M1182" s="24"/>
      <c r="N1182" s="24"/>
      <c r="O1182" s="24"/>
      <c r="P1182" s="23"/>
      <c r="Q1182" s="23"/>
      <c r="R1182" s="23"/>
      <c r="S1182" s="25"/>
      <c r="T1182" s="25"/>
      <c r="U1182" s="25"/>
      <c r="V1182" s="25"/>
      <c r="W1182" s="25"/>
      <c r="X1182" s="25"/>
      <c r="Y1182" s="26"/>
    </row>
    <row r="1183" spans="12:25" x14ac:dyDescent="0.25">
      <c r="L1183" s="24"/>
      <c r="M1183" s="24"/>
      <c r="N1183" s="24"/>
      <c r="O1183" s="24"/>
      <c r="P1183" s="23"/>
      <c r="Q1183" s="23"/>
      <c r="R1183" s="23"/>
      <c r="S1183" s="25"/>
      <c r="T1183" s="25"/>
      <c r="U1183" s="25"/>
      <c r="V1183" s="25"/>
      <c r="W1183" s="25"/>
      <c r="X1183" s="25"/>
      <c r="Y1183" s="26"/>
    </row>
    <row r="1184" spans="12:25" x14ac:dyDescent="0.25">
      <c r="L1184" s="24"/>
      <c r="M1184" s="24"/>
      <c r="N1184" s="24"/>
      <c r="O1184" s="24"/>
      <c r="P1184" s="23"/>
      <c r="Q1184" s="23"/>
      <c r="R1184" s="23"/>
      <c r="S1184" s="25"/>
      <c r="T1184" s="25"/>
      <c r="U1184" s="25"/>
      <c r="V1184" s="25"/>
      <c r="W1184" s="25"/>
      <c r="X1184" s="25"/>
      <c r="Y1184" s="26"/>
    </row>
    <row r="1185" spans="12:25" x14ac:dyDescent="0.25">
      <c r="L1185" s="24"/>
      <c r="M1185" s="24"/>
      <c r="N1185" s="24"/>
      <c r="O1185" s="24"/>
      <c r="P1185" s="23"/>
      <c r="Q1185" s="23"/>
      <c r="R1185" s="23"/>
      <c r="S1185" s="25"/>
      <c r="T1185" s="25"/>
      <c r="U1185" s="25"/>
      <c r="V1185" s="25"/>
      <c r="W1185" s="25"/>
      <c r="X1185" s="25"/>
      <c r="Y1185" s="26"/>
    </row>
    <row r="1186" spans="12:25" x14ac:dyDescent="0.25">
      <c r="L1186" s="24"/>
      <c r="M1186" s="24"/>
      <c r="N1186" s="24"/>
      <c r="O1186" s="24"/>
      <c r="P1186" s="23"/>
      <c r="Q1186" s="23"/>
      <c r="R1186" s="23"/>
      <c r="S1186" s="25"/>
      <c r="T1186" s="25"/>
      <c r="U1186" s="25"/>
      <c r="V1186" s="25"/>
      <c r="W1186" s="25"/>
      <c r="X1186" s="25"/>
      <c r="Y1186" s="26"/>
    </row>
    <row r="1187" spans="12:25" x14ac:dyDescent="0.25">
      <c r="L1187" s="24"/>
      <c r="M1187" s="24"/>
      <c r="N1187" s="24"/>
      <c r="O1187" s="24"/>
      <c r="P1187" s="23"/>
      <c r="Q1187" s="23"/>
      <c r="R1187" s="23"/>
      <c r="S1187" s="25"/>
      <c r="T1187" s="25"/>
      <c r="U1187" s="25"/>
      <c r="V1187" s="25"/>
      <c r="W1187" s="25"/>
      <c r="X1187" s="25"/>
      <c r="Y1187" s="26"/>
    </row>
    <row r="1188" spans="12:25" x14ac:dyDescent="0.25">
      <c r="L1188" s="24"/>
      <c r="M1188" s="24"/>
      <c r="N1188" s="24"/>
      <c r="O1188" s="24"/>
      <c r="P1188" s="23"/>
      <c r="Q1188" s="23"/>
      <c r="R1188" s="23"/>
      <c r="S1188" s="25"/>
      <c r="T1188" s="25"/>
      <c r="U1188" s="25"/>
      <c r="V1188" s="25"/>
      <c r="W1188" s="25"/>
      <c r="X1188" s="25"/>
      <c r="Y1188" s="26"/>
    </row>
    <row r="1189" spans="12:25" x14ac:dyDescent="0.25">
      <c r="L1189" s="24"/>
      <c r="M1189" s="24"/>
      <c r="N1189" s="24"/>
      <c r="O1189" s="24"/>
      <c r="P1189" s="23"/>
      <c r="Q1189" s="23"/>
      <c r="R1189" s="23"/>
      <c r="S1189" s="25"/>
      <c r="T1189" s="25"/>
      <c r="U1189" s="25"/>
      <c r="V1189" s="25"/>
      <c r="W1189" s="25"/>
      <c r="X1189" s="25"/>
      <c r="Y1189" s="26"/>
    </row>
    <row r="1190" spans="12:25" x14ac:dyDescent="0.25">
      <c r="L1190" s="24"/>
      <c r="M1190" s="24"/>
      <c r="N1190" s="24"/>
      <c r="O1190" s="24"/>
      <c r="P1190" s="23"/>
      <c r="Q1190" s="23"/>
      <c r="R1190" s="23"/>
      <c r="S1190" s="25"/>
      <c r="T1190" s="25"/>
      <c r="U1190" s="25"/>
      <c r="V1190" s="25"/>
      <c r="W1190" s="25"/>
      <c r="X1190" s="25"/>
      <c r="Y1190" s="26"/>
    </row>
    <row r="1191" spans="12:25" x14ac:dyDescent="0.25">
      <c r="L1191" s="24"/>
      <c r="M1191" s="24"/>
      <c r="N1191" s="24"/>
      <c r="O1191" s="24"/>
      <c r="P1191" s="23"/>
      <c r="Q1191" s="23"/>
      <c r="R1191" s="23"/>
      <c r="S1191" s="25"/>
      <c r="T1191" s="25"/>
      <c r="U1191" s="25"/>
      <c r="V1191" s="25"/>
      <c r="W1191" s="25"/>
      <c r="X1191" s="25"/>
      <c r="Y1191" s="26"/>
    </row>
    <row r="1192" spans="12:25" x14ac:dyDescent="0.25">
      <c r="L1192" s="24"/>
      <c r="M1192" s="24"/>
      <c r="N1192" s="24"/>
      <c r="O1192" s="24"/>
      <c r="P1192" s="23"/>
      <c r="Q1192" s="23"/>
      <c r="R1192" s="23"/>
      <c r="S1192" s="25"/>
      <c r="T1192" s="25"/>
      <c r="U1192" s="25"/>
      <c r="V1192" s="25"/>
      <c r="W1192" s="25"/>
      <c r="X1192" s="25"/>
      <c r="Y1192" s="26"/>
    </row>
    <row r="1193" spans="12:25" x14ac:dyDescent="0.25">
      <c r="L1193" s="24"/>
      <c r="M1193" s="24"/>
      <c r="N1193" s="24"/>
      <c r="O1193" s="24"/>
      <c r="P1193" s="23"/>
      <c r="Q1193" s="23"/>
      <c r="R1193" s="23"/>
      <c r="S1193" s="25"/>
      <c r="T1193" s="25"/>
      <c r="U1193" s="25"/>
      <c r="V1193" s="25"/>
      <c r="W1193" s="25"/>
      <c r="X1193" s="25"/>
      <c r="Y1193" s="26"/>
    </row>
    <row r="1194" spans="12:25" x14ac:dyDescent="0.25">
      <c r="L1194" s="24"/>
      <c r="M1194" s="24"/>
      <c r="N1194" s="24"/>
      <c r="O1194" s="24"/>
      <c r="P1194" s="23"/>
      <c r="Q1194" s="23"/>
      <c r="R1194" s="23"/>
      <c r="S1194" s="25"/>
      <c r="T1194" s="25"/>
      <c r="U1194" s="25"/>
      <c r="V1194" s="25"/>
      <c r="W1194" s="25"/>
      <c r="X1194" s="25"/>
      <c r="Y1194" s="26"/>
    </row>
    <row r="1195" spans="12:25" x14ac:dyDescent="0.25">
      <c r="L1195" s="24"/>
      <c r="M1195" s="24"/>
      <c r="N1195" s="24"/>
      <c r="O1195" s="24"/>
      <c r="P1195" s="23"/>
      <c r="Q1195" s="23"/>
      <c r="R1195" s="23"/>
      <c r="S1195" s="25"/>
      <c r="T1195" s="25"/>
      <c r="U1195" s="25"/>
      <c r="V1195" s="25"/>
      <c r="W1195" s="25"/>
      <c r="X1195" s="25"/>
      <c r="Y1195" s="26"/>
    </row>
    <row r="1196" spans="12:25" x14ac:dyDescent="0.25">
      <c r="L1196" s="24"/>
      <c r="M1196" s="24"/>
      <c r="N1196" s="24"/>
      <c r="O1196" s="24"/>
      <c r="P1196" s="23"/>
      <c r="Q1196" s="23"/>
      <c r="R1196" s="23"/>
      <c r="S1196" s="25"/>
      <c r="T1196" s="25"/>
      <c r="U1196" s="25"/>
      <c r="V1196" s="25"/>
      <c r="W1196" s="25"/>
      <c r="X1196" s="25"/>
      <c r="Y1196" s="26"/>
    </row>
    <row r="1197" spans="12:25" x14ac:dyDescent="0.25">
      <c r="L1197" s="24"/>
      <c r="M1197" s="24"/>
      <c r="N1197" s="24"/>
      <c r="O1197" s="24"/>
      <c r="P1197" s="23"/>
      <c r="Q1197" s="23"/>
      <c r="R1197" s="23"/>
      <c r="S1197" s="25"/>
      <c r="T1197" s="25"/>
      <c r="U1197" s="25"/>
      <c r="V1197" s="25"/>
      <c r="W1197" s="25"/>
      <c r="X1197" s="25"/>
      <c r="Y1197" s="26"/>
    </row>
    <row r="1198" spans="12:25" x14ac:dyDescent="0.25">
      <c r="L1198" s="24"/>
      <c r="M1198" s="24"/>
      <c r="N1198" s="24"/>
      <c r="O1198" s="24"/>
      <c r="P1198" s="23"/>
      <c r="Q1198" s="23"/>
      <c r="R1198" s="23"/>
      <c r="S1198" s="25"/>
      <c r="T1198" s="25"/>
      <c r="U1198" s="25"/>
      <c r="V1198" s="25"/>
      <c r="W1198" s="25"/>
      <c r="X1198" s="25"/>
      <c r="Y1198" s="26"/>
    </row>
    <row r="1199" spans="12:25" x14ac:dyDescent="0.25">
      <c r="L1199" s="24"/>
      <c r="M1199" s="24"/>
      <c r="N1199" s="24"/>
      <c r="O1199" s="24"/>
      <c r="P1199" s="23"/>
      <c r="Q1199" s="23"/>
      <c r="R1199" s="23"/>
      <c r="S1199" s="25"/>
      <c r="T1199" s="25"/>
      <c r="U1199" s="25"/>
      <c r="V1199" s="25"/>
      <c r="W1199" s="25"/>
      <c r="X1199" s="25"/>
      <c r="Y1199" s="26"/>
    </row>
    <row r="1200" spans="12:25" x14ac:dyDescent="0.25">
      <c r="L1200" s="24"/>
      <c r="M1200" s="24"/>
      <c r="N1200" s="24"/>
      <c r="O1200" s="24"/>
      <c r="P1200" s="23"/>
      <c r="Q1200" s="23"/>
      <c r="R1200" s="23"/>
      <c r="S1200" s="25"/>
      <c r="T1200" s="25"/>
      <c r="U1200" s="25"/>
      <c r="V1200" s="25"/>
      <c r="W1200" s="25"/>
      <c r="X1200" s="25"/>
      <c r="Y1200" s="26"/>
    </row>
    <row r="1201" spans="12:25" x14ac:dyDescent="0.25">
      <c r="L1201" s="24"/>
      <c r="M1201" s="24"/>
      <c r="N1201" s="24"/>
      <c r="O1201" s="24"/>
      <c r="P1201" s="23"/>
      <c r="Q1201" s="23"/>
      <c r="R1201" s="23"/>
      <c r="S1201" s="25"/>
      <c r="T1201" s="25"/>
      <c r="U1201" s="25"/>
      <c r="V1201" s="25"/>
      <c r="W1201" s="25"/>
      <c r="X1201" s="25"/>
      <c r="Y1201" s="26"/>
    </row>
    <row r="1202" spans="12:25" x14ac:dyDescent="0.25">
      <c r="L1202" s="24"/>
      <c r="M1202" s="24"/>
      <c r="N1202" s="24"/>
      <c r="O1202" s="24"/>
      <c r="P1202" s="23"/>
      <c r="Q1202" s="23"/>
      <c r="R1202" s="23"/>
      <c r="S1202" s="25"/>
      <c r="T1202" s="25"/>
      <c r="U1202" s="25"/>
      <c r="V1202" s="25"/>
      <c r="W1202" s="25"/>
      <c r="X1202" s="25"/>
      <c r="Y1202" s="26"/>
    </row>
    <row r="1203" spans="12:25" x14ac:dyDescent="0.25">
      <c r="L1203" s="24"/>
      <c r="M1203" s="24"/>
      <c r="N1203" s="24"/>
      <c r="O1203" s="24"/>
      <c r="P1203" s="23"/>
      <c r="Q1203" s="23"/>
      <c r="R1203" s="23"/>
      <c r="S1203" s="25"/>
      <c r="T1203" s="25"/>
      <c r="U1203" s="25"/>
      <c r="V1203" s="25"/>
      <c r="W1203" s="25"/>
      <c r="X1203" s="25"/>
      <c r="Y1203" s="26"/>
    </row>
    <row r="1204" spans="12:25" x14ac:dyDescent="0.25">
      <c r="L1204" s="24"/>
      <c r="M1204" s="24"/>
      <c r="N1204" s="24"/>
      <c r="O1204" s="24"/>
      <c r="P1204" s="23"/>
      <c r="Q1204" s="23"/>
      <c r="R1204" s="23"/>
      <c r="S1204" s="25"/>
      <c r="T1204" s="25"/>
      <c r="U1204" s="25"/>
      <c r="V1204" s="25"/>
      <c r="W1204" s="25"/>
      <c r="X1204" s="25"/>
      <c r="Y1204" s="26"/>
    </row>
    <row r="1205" spans="12:25" x14ac:dyDescent="0.25">
      <c r="L1205" s="24"/>
      <c r="M1205" s="24"/>
      <c r="N1205" s="24"/>
      <c r="O1205" s="24"/>
      <c r="P1205" s="23"/>
      <c r="Q1205" s="23"/>
      <c r="R1205" s="23"/>
      <c r="S1205" s="25"/>
      <c r="T1205" s="25"/>
      <c r="U1205" s="25"/>
      <c r="V1205" s="25"/>
      <c r="W1205" s="25"/>
      <c r="X1205" s="25"/>
      <c r="Y1205" s="26"/>
    </row>
    <row r="1206" spans="12:25" x14ac:dyDescent="0.25">
      <c r="L1206" s="24"/>
      <c r="M1206" s="24"/>
      <c r="N1206" s="24"/>
      <c r="O1206" s="24"/>
      <c r="P1206" s="23"/>
      <c r="Q1206" s="23"/>
      <c r="R1206" s="23"/>
      <c r="S1206" s="25"/>
      <c r="T1206" s="25"/>
      <c r="U1206" s="25"/>
      <c r="V1206" s="25"/>
      <c r="W1206" s="25"/>
      <c r="X1206" s="25"/>
      <c r="Y1206" s="26"/>
    </row>
    <row r="1207" spans="12:25" x14ac:dyDescent="0.25">
      <c r="L1207" s="24"/>
      <c r="M1207" s="24"/>
      <c r="N1207" s="24"/>
      <c r="O1207" s="24"/>
      <c r="P1207" s="23"/>
      <c r="Q1207" s="23"/>
      <c r="R1207" s="23"/>
      <c r="S1207" s="25"/>
      <c r="T1207" s="25"/>
      <c r="U1207" s="25"/>
      <c r="V1207" s="25"/>
      <c r="W1207" s="25"/>
      <c r="X1207" s="25"/>
      <c r="Y1207" s="26"/>
    </row>
    <row r="1208" spans="12:25" x14ac:dyDescent="0.25">
      <c r="L1208" s="24"/>
      <c r="M1208" s="24"/>
      <c r="N1208" s="24"/>
      <c r="O1208" s="24"/>
      <c r="P1208" s="23"/>
      <c r="Q1208" s="23"/>
      <c r="R1208" s="23"/>
      <c r="S1208" s="25"/>
      <c r="T1208" s="25"/>
      <c r="U1208" s="25"/>
      <c r="V1208" s="25"/>
      <c r="W1208" s="25"/>
      <c r="X1208" s="25"/>
      <c r="Y1208" s="26"/>
    </row>
    <row r="1209" spans="12:25" x14ac:dyDescent="0.25">
      <c r="L1209" s="24"/>
      <c r="M1209" s="24"/>
      <c r="N1209" s="24"/>
      <c r="O1209" s="24"/>
      <c r="P1209" s="23"/>
      <c r="Q1209" s="23"/>
      <c r="R1209" s="23"/>
      <c r="S1209" s="25"/>
      <c r="T1209" s="25"/>
      <c r="U1209" s="25"/>
      <c r="V1209" s="25"/>
      <c r="W1209" s="25"/>
      <c r="X1209" s="25"/>
      <c r="Y1209" s="26"/>
    </row>
    <row r="1210" spans="12:25" x14ac:dyDescent="0.25">
      <c r="L1210" s="24"/>
      <c r="M1210" s="24"/>
      <c r="N1210" s="24"/>
      <c r="O1210" s="24"/>
      <c r="P1210" s="23"/>
      <c r="Q1210" s="23"/>
      <c r="R1210" s="23"/>
      <c r="S1210" s="25"/>
      <c r="T1210" s="25"/>
      <c r="U1210" s="25"/>
      <c r="V1210" s="25"/>
      <c r="W1210" s="25"/>
      <c r="X1210" s="25"/>
      <c r="Y1210" s="26"/>
    </row>
    <row r="1211" spans="12:25" x14ac:dyDescent="0.25">
      <c r="L1211" s="24"/>
      <c r="M1211" s="24"/>
      <c r="N1211" s="24"/>
      <c r="O1211" s="24"/>
      <c r="P1211" s="23"/>
      <c r="Q1211" s="23"/>
      <c r="R1211" s="23"/>
      <c r="S1211" s="25"/>
      <c r="T1211" s="25"/>
      <c r="U1211" s="25"/>
      <c r="V1211" s="25"/>
      <c r="W1211" s="25"/>
      <c r="X1211" s="25"/>
      <c r="Y1211" s="26"/>
    </row>
    <row r="1212" spans="12:25" x14ac:dyDescent="0.25">
      <c r="L1212" s="24"/>
      <c r="M1212" s="24"/>
      <c r="N1212" s="24"/>
      <c r="O1212" s="24"/>
      <c r="P1212" s="23"/>
      <c r="Q1212" s="23"/>
      <c r="R1212" s="23"/>
      <c r="S1212" s="25"/>
      <c r="T1212" s="25"/>
      <c r="U1212" s="25"/>
      <c r="V1212" s="25"/>
      <c r="W1212" s="25"/>
      <c r="X1212" s="25"/>
      <c r="Y1212" s="26"/>
    </row>
    <row r="1213" spans="12:25" x14ac:dyDescent="0.25">
      <c r="L1213" s="24"/>
      <c r="M1213" s="24"/>
      <c r="N1213" s="24"/>
      <c r="O1213" s="24"/>
      <c r="P1213" s="23"/>
      <c r="Q1213" s="23"/>
      <c r="R1213" s="23"/>
      <c r="S1213" s="25"/>
      <c r="T1213" s="25"/>
      <c r="U1213" s="25"/>
      <c r="V1213" s="25"/>
      <c r="W1213" s="25"/>
      <c r="X1213" s="25"/>
      <c r="Y1213" s="26"/>
    </row>
    <row r="1214" spans="12:25" x14ac:dyDescent="0.25">
      <c r="L1214" s="24"/>
      <c r="M1214" s="24"/>
      <c r="N1214" s="24"/>
      <c r="O1214" s="24"/>
      <c r="P1214" s="23"/>
      <c r="Q1214" s="23"/>
      <c r="R1214" s="23"/>
      <c r="S1214" s="25"/>
      <c r="T1214" s="25"/>
      <c r="U1214" s="25"/>
      <c r="V1214" s="25"/>
      <c r="W1214" s="25"/>
      <c r="X1214" s="25"/>
      <c r="Y1214" s="26"/>
    </row>
    <row r="1215" spans="12:25" x14ac:dyDescent="0.25">
      <c r="L1215" s="24"/>
      <c r="M1215" s="24"/>
      <c r="N1215" s="24"/>
      <c r="O1215" s="24"/>
      <c r="P1215" s="23"/>
      <c r="Q1215" s="23"/>
      <c r="R1215" s="23"/>
      <c r="S1215" s="25"/>
      <c r="T1215" s="25"/>
      <c r="U1215" s="25"/>
      <c r="V1215" s="25"/>
      <c r="W1215" s="25"/>
      <c r="X1215" s="25"/>
      <c r="Y1215" s="26"/>
    </row>
    <row r="1216" spans="12:25" x14ac:dyDescent="0.25">
      <c r="L1216" s="24"/>
      <c r="M1216" s="24"/>
      <c r="N1216" s="24"/>
      <c r="O1216" s="24"/>
      <c r="P1216" s="23"/>
      <c r="Q1216" s="23"/>
      <c r="R1216" s="23"/>
      <c r="S1216" s="25"/>
      <c r="T1216" s="25"/>
      <c r="U1216" s="25"/>
      <c r="V1216" s="25"/>
      <c r="W1216" s="25"/>
      <c r="X1216" s="25"/>
      <c r="Y1216" s="26"/>
    </row>
    <row r="1217" spans="12:25" x14ac:dyDescent="0.25">
      <c r="L1217" s="24"/>
      <c r="M1217" s="24"/>
      <c r="N1217" s="24"/>
      <c r="O1217" s="24"/>
      <c r="P1217" s="23"/>
      <c r="Q1217" s="23"/>
      <c r="R1217" s="23"/>
      <c r="S1217" s="25"/>
      <c r="T1217" s="25"/>
      <c r="U1217" s="25"/>
      <c r="V1217" s="25"/>
      <c r="W1217" s="25"/>
      <c r="X1217" s="25"/>
      <c r="Y1217" s="26"/>
    </row>
    <row r="1218" spans="12:25" x14ac:dyDescent="0.25">
      <c r="L1218" s="24"/>
      <c r="M1218" s="24"/>
      <c r="N1218" s="24"/>
      <c r="O1218" s="24"/>
      <c r="P1218" s="23"/>
      <c r="Q1218" s="23"/>
      <c r="R1218" s="23"/>
      <c r="S1218" s="25"/>
      <c r="T1218" s="25"/>
      <c r="U1218" s="25"/>
      <c r="V1218" s="25"/>
      <c r="W1218" s="25"/>
      <c r="X1218" s="25"/>
      <c r="Y1218" s="26"/>
    </row>
    <row r="1219" spans="12:25" x14ac:dyDescent="0.25">
      <c r="L1219" s="24"/>
      <c r="M1219" s="24"/>
      <c r="N1219" s="24"/>
      <c r="O1219" s="24"/>
      <c r="P1219" s="23"/>
      <c r="Q1219" s="23"/>
      <c r="R1219" s="23"/>
      <c r="S1219" s="25"/>
      <c r="T1219" s="25"/>
      <c r="U1219" s="25"/>
      <c r="V1219" s="25"/>
      <c r="W1219" s="25"/>
      <c r="X1219" s="25"/>
      <c r="Y1219" s="26"/>
    </row>
    <row r="1220" spans="12:25" x14ac:dyDescent="0.25">
      <c r="L1220" s="24"/>
      <c r="M1220" s="24"/>
      <c r="N1220" s="24"/>
      <c r="O1220" s="24"/>
      <c r="P1220" s="23"/>
      <c r="Q1220" s="23"/>
      <c r="R1220" s="23"/>
      <c r="S1220" s="25"/>
      <c r="T1220" s="25"/>
      <c r="U1220" s="25"/>
      <c r="V1220" s="25"/>
      <c r="W1220" s="25"/>
      <c r="X1220" s="25"/>
      <c r="Y1220" s="26"/>
    </row>
    <row r="1221" spans="12:25" x14ac:dyDescent="0.25">
      <c r="L1221" s="24"/>
      <c r="M1221" s="24"/>
      <c r="N1221" s="24"/>
      <c r="O1221" s="24"/>
      <c r="P1221" s="23"/>
      <c r="Q1221" s="23"/>
      <c r="R1221" s="23"/>
      <c r="S1221" s="25"/>
      <c r="T1221" s="25"/>
      <c r="U1221" s="25"/>
      <c r="V1221" s="25"/>
      <c r="W1221" s="25"/>
      <c r="X1221" s="25"/>
      <c r="Y1221" s="26"/>
    </row>
    <row r="1222" spans="12:25" x14ac:dyDescent="0.25">
      <c r="L1222" s="24"/>
      <c r="M1222" s="24"/>
      <c r="N1222" s="24"/>
      <c r="O1222" s="24"/>
      <c r="P1222" s="23"/>
      <c r="Q1222" s="23"/>
      <c r="R1222" s="23"/>
      <c r="S1222" s="25"/>
      <c r="T1222" s="25"/>
      <c r="U1222" s="25"/>
      <c r="V1222" s="25"/>
      <c r="W1222" s="25"/>
      <c r="X1222" s="25"/>
      <c r="Y1222" s="26"/>
    </row>
    <row r="1223" spans="12:25" x14ac:dyDescent="0.25">
      <c r="L1223" s="24"/>
      <c r="M1223" s="24"/>
      <c r="N1223" s="24"/>
      <c r="O1223" s="24"/>
      <c r="P1223" s="23"/>
      <c r="Q1223" s="23"/>
      <c r="R1223" s="23"/>
      <c r="S1223" s="25"/>
      <c r="T1223" s="25"/>
      <c r="U1223" s="25"/>
      <c r="V1223" s="25"/>
      <c r="W1223" s="25"/>
      <c r="X1223" s="25"/>
      <c r="Y1223" s="26"/>
    </row>
    <row r="1224" spans="12:25" x14ac:dyDescent="0.25">
      <c r="L1224" s="24"/>
      <c r="M1224" s="24"/>
      <c r="N1224" s="24"/>
      <c r="O1224" s="24"/>
      <c r="P1224" s="23"/>
      <c r="Q1224" s="23"/>
      <c r="R1224" s="23"/>
      <c r="S1224" s="25"/>
      <c r="T1224" s="25"/>
      <c r="U1224" s="25"/>
      <c r="V1224" s="25"/>
      <c r="W1224" s="25"/>
      <c r="X1224" s="25"/>
      <c r="Y1224" s="26"/>
    </row>
    <row r="1225" spans="12:25" x14ac:dyDescent="0.25">
      <c r="L1225" s="24"/>
      <c r="M1225" s="24"/>
      <c r="N1225" s="24"/>
      <c r="O1225" s="24"/>
      <c r="P1225" s="23"/>
      <c r="Q1225" s="23"/>
      <c r="R1225" s="23"/>
      <c r="S1225" s="25"/>
      <c r="T1225" s="25"/>
      <c r="U1225" s="25"/>
      <c r="V1225" s="25"/>
      <c r="W1225" s="25"/>
      <c r="X1225" s="25"/>
      <c r="Y1225" s="26"/>
    </row>
    <row r="1226" spans="12:25" x14ac:dyDescent="0.25">
      <c r="L1226" s="24"/>
      <c r="M1226" s="24"/>
      <c r="N1226" s="24"/>
      <c r="O1226" s="24"/>
      <c r="P1226" s="23"/>
      <c r="Q1226" s="23"/>
      <c r="R1226" s="23"/>
      <c r="S1226" s="25"/>
      <c r="T1226" s="25"/>
      <c r="U1226" s="25"/>
      <c r="V1226" s="25"/>
      <c r="W1226" s="25"/>
      <c r="X1226" s="25"/>
      <c r="Y1226" s="26"/>
    </row>
    <row r="1227" spans="12:25" x14ac:dyDescent="0.25">
      <c r="L1227" s="24"/>
      <c r="M1227" s="24"/>
      <c r="N1227" s="24"/>
      <c r="O1227" s="24"/>
      <c r="P1227" s="23"/>
      <c r="Q1227" s="23"/>
      <c r="R1227" s="23"/>
      <c r="S1227" s="25"/>
      <c r="T1227" s="25"/>
      <c r="U1227" s="25"/>
      <c r="V1227" s="25"/>
      <c r="W1227" s="25"/>
      <c r="X1227" s="25"/>
      <c r="Y1227" s="26"/>
    </row>
    <row r="1228" spans="12:25" x14ac:dyDescent="0.25">
      <c r="L1228" s="24"/>
      <c r="M1228" s="24"/>
      <c r="N1228" s="24"/>
      <c r="O1228" s="24"/>
      <c r="P1228" s="23"/>
      <c r="Q1228" s="23"/>
      <c r="R1228" s="23"/>
      <c r="S1228" s="25"/>
      <c r="T1228" s="25"/>
      <c r="U1228" s="25"/>
      <c r="V1228" s="25"/>
      <c r="W1228" s="25"/>
      <c r="X1228" s="25"/>
      <c r="Y1228" s="26"/>
    </row>
    <row r="1229" spans="12:25" x14ac:dyDescent="0.25">
      <c r="L1229" s="24"/>
      <c r="M1229" s="24"/>
      <c r="N1229" s="24"/>
      <c r="O1229" s="24"/>
      <c r="P1229" s="23"/>
      <c r="Q1229" s="23"/>
      <c r="R1229" s="23"/>
      <c r="S1229" s="25"/>
      <c r="T1229" s="25"/>
      <c r="U1229" s="25"/>
      <c r="V1229" s="25"/>
      <c r="W1229" s="25"/>
      <c r="X1229" s="25"/>
      <c r="Y1229" s="26"/>
    </row>
    <row r="1230" spans="12:25" x14ac:dyDescent="0.25">
      <c r="L1230" s="24"/>
      <c r="M1230" s="24"/>
      <c r="N1230" s="24"/>
      <c r="O1230" s="24"/>
      <c r="P1230" s="23"/>
      <c r="Q1230" s="23"/>
      <c r="R1230" s="23"/>
      <c r="S1230" s="25"/>
      <c r="T1230" s="25"/>
      <c r="U1230" s="25"/>
      <c r="V1230" s="25"/>
      <c r="W1230" s="25"/>
      <c r="X1230" s="25"/>
      <c r="Y1230" s="26"/>
    </row>
    <row r="1231" spans="12:25" x14ac:dyDescent="0.25">
      <c r="L1231" s="24"/>
      <c r="M1231" s="24"/>
      <c r="N1231" s="24"/>
      <c r="O1231" s="24"/>
      <c r="P1231" s="23"/>
      <c r="Q1231" s="23"/>
      <c r="R1231" s="23"/>
      <c r="S1231" s="25"/>
      <c r="T1231" s="25"/>
      <c r="U1231" s="25"/>
      <c r="V1231" s="25"/>
      <c r="W1231" s="25"/>
      <c r="X1231" s="25"/>
      <c r="Y1231" s="26"/>
    </row>
    <row r="1232" spans="12:25" x14ac:dyDescent="0.25">
      <c r="L1232" s="24"/>
      <c r="M1232" s="24"/>
      <c r="N1232" s="24"/>
      <c r="O1232" s="24"/>
      <c r="P1232" s="23"/>
      <c r="Q1232" s="23"/>
      <c r="R1232" s="23"/>
      <c r="S1232" s="25"/>
      <c r="T1232" s="25"/>
      <c r="U1232" s="25"/>
      <c r="V1232" s="25"/>
      <c r="W1232" s="25"/>
      <c r="X1232" s="25"/>
      <c r="Y1232" s="26"/>
    </row>
    <row r="1233" spans="12:25" x14ac:dyDescent="0.25">
      <c r="L1233" s="24"/>
      <c r="M1233" s="24"/>
      <c r="N1233" s="24"/>
      <c r="O1233" s="24"/>
      <c r="P1233" s="23"/>
      <c r="Q1233" s="23"/>
      <c r="R1233" s="23"/>
      <c r="S1233" s="25"/>
      <c r="T1233" s="25"/>
      <c r="U1233" s="25"/>
      <c r="V1233" s="25"/>
      <c r="W1233" s="25"/>
      <c r="X1233" s="25"/>
      <c r="Y1233" s="26"/>
    </row>
    <row r="1234" spans="12:25" x14ac:dyDescent="0.25">
      <c r="L1234" s="24"/>
      <c r="M1234" s="24"/>
      <c r="N1234" s="24"/>
      <c r="O1234" s="24"/>
      <c r="P1234" s="23"/>
      <c r="Q1234" s="23"/>
      <c r="R1234" s="23"/>
      <c r="S1234" s="25"/>
      <c r="T1234" s="25"/>
      <c r="U1234" s="25"/>
      <c r="V1234" s="25"/>
      <c r="W1234" s="25"/>
      <c r="X1234" s="25"/>
      <c r="Y1234" s="26"/>
    </row>
    <row r="1235" spans="12:25" x14ac:dyDescent="0.25">
      <c r="L1235" s="24"/>
      <c r="M1235" s="24"/>
      <c r="N1235" s="24"/>
      <c r="O1235" s="24"/>
      <c r="P1235" s="23"/>
      <c r="Q1235" s="23"/>
      <c r="R1235" s="23"/>
      <c r="S1235" s="25"/>
      <c r="T1235" s="25"/>
      <c r="U1235" s="25"/>
      <c r="V1235" s="25"/>
      <c r="W1235" s="25"/>
      <c r="X1235" s="25"/>
      <c r="Y1235" s="26"/>
    </row>
    <row r="1236" spans="12:25" x14ac:dyDescent="0.25">
      <c r="L1236" s="24"/>
      <c r="M1236" s="24"/>
      <c r="N1236" s="24"/>
      <c r="O1236" s="24"/>
      <c r="P1236" s="23"/>
      <c r="Q1236" s="23"/>
      <c r="R1236" s="23"/>
      <c r="S1236" s="25"/>
      <c r="T1236" s="25"/>
      <c r="U1236" s="25"/>
      <c r="V1236" s="25"/>
      <c r="W1236" s="25"/>
      <c r="X1236" s="25"/>
      <c r="Y1236" s="26"/>
    </row>
    <row r="1237" spans="12:25" x14ac:dyDescent="0.25">
      <c r="L1237" s="24"/>
      <c r="M1237" s="24"/>
      <c r="N1237" s="24"/>
      <c r="O1237" s="24"/>
      <c r="P1237" s="23"/>
      <c r="Q1237" s="23"/>
      <c r="R1237" s="23"/>
      <c r="S1237" s="25"/>
      <c r="T1237" s="25"/>
      <c r="U1237" s="25"/>
      <c r="V1237" s="25"/>
      <c r="W1237" s="25"/>
      <c r="X1237" s="25"/>
      <c r="Y1237" s="26"/>
    </row>
    <row r="1238" spans="12:25" x14ac:dyDescent="0.25">
      <c r="L1238" s="24"/>
      <c r="M1238" s="24"/>
      <c r="N1238" s="24"/>
      <c r="O1238" s="24"/>
      <c r="P1238" s="23"/>
      <c r="Q1238" s="23"/>
      <c r="R1238" s="23"/>
      <c r="S1238" s="25"/>
      <c r="T1238" s="25"/>
      <c r="U1238" s="25"/>
      <c r="V1238" s="25"/>
      <c r="W1238" s="25"/>
      <c r="X1238" s="25"/>
      <c r="Y1238" s="26"/>
    </row>
    <row r="1239" spans="12:25" x14ac:dyDescent="0.25">
      <c r="L1239" s="24"/>
      <c r="M1239" s="24"/>
      <c r="N1239" s="24"/>
      <c r="O1239" s="24"/>
      <c r="P1239" s="23"/>
      <c r="Q1239" s="23"/>
      <c r="R1239" s="23"/>
      <c r="S1239" s="25"/>
      <c r="T1239" s="25"/>
      <c r="U1239" s="25"/>
      <c r="V1239" s="25"/>
      <c r="W1239" s="25"/>
      <c r="X1239" s="25"/>
      <c r="Y1239" s="26"/>
    </row>
    <row r="1240" spans="12:25" x14ac:dyDescent="0.25">
      <c r="L1240" s="24"/>
      <c r="M1240" s="24"/>
      <c r="N1240" s="24"/>
      <c r="O1240" s="24"/>
      <c r="P1240" s="23"/>
      <c r="Q1240" s="23"/>
      <c r="R1240" s="23"/>
      <c r="S1240" s="25"/>
      <c r="T1240" s="25"/>
      <c r="U1240" s="25"/>
      <c r="V1240" s="25"/>
      <c r="W1240" s="25"/>
      <c r="X1240" s="25"/>
      <c r="Y1240" s="26"/>
    </row>
    <row r="1241" spans="12:25" x14ac:dyDescent="0.25">
      <c r="L1241" s="24"/>
      <c r="M1241" s="24"/>
      <c r="N1241" s="24"/>
      <c r="O1241" s="24"/>
      <c r="P1241" s="23"/>
      <c r="Q1241" s="23"/>
      <c r="R1241" s="23"/>
      <c r="S1241" s="25"/>
      <c r="T1241" s="25"/>
      <c r="U1241" s="25"/>
      <c r="V1241" s="25"/>
      <c r="W1241" s="25"/>
      <c r="X1241" s="25"/>
      <c r="Y1241" s="26"/>
    </row>
    <row r="1242" spans="12:25" x14ac:dyDescent="0.25">
      <c r="L1242" s="24"/>
      <c r="M1242" s="24"/>
      <c r="N1242" s="24"/>
      <c r="O1242" s="24"/>
      <c r="P1242" s="23"/>
      <c r="Q1242" s="23"/>
      <c r="R1242" s="23"/>
      <c r="S1242" s="25"/>
      <c r="T1242" s="25"/>
      <c r="U1242" s="25"/>
      <c r="V1242" s="25"/>
      <c r="W1242" s="25"/>
      <c r="X1242" s="25"/>
      <c r="Y1242" s="26"/>
    </row>
    <row r="1243" spans="12:25" x14ac:dyDescent="0.25">
      <c r="L1243" s="24"/>
      <c r="M1243" s="24"/>
      <c r="N1243" s="24"/>
      <c r="O1243" s="24"/>
      <c r="P1243" s="23"/>
      <c r="Q1243" s="23"/>
      <c r="R1243" s="23"/>
      <c r="S1243" s="25"/>
      <c r="T1243" s="25"/>
      <c r="U1243" s="25"/>
      <c r="V1243" s="25"/>
      <c r="W1243" s="25"/>
      <c r="X1243" s="25"/>
      <c r="Y1243" s="26"/>
    </row>
    <row r="1244" spans="12:25" x14ac:dyDescent="0.25">
      <c r="L1244" s="24"/>
      <c r="M1244" s="24"/>
      <c r="N1244" s="24"/>
      <c r="O1244" s="24"/>
      <c r="P1244" s="23"/>
      <c r="Q1244" s="23"/>
      <c r="R1244" s="23"/>
      <c r="S1244" s="25"/>
      <c r="T1244" s="25"/>
      <c r="U1244" s="25"/>
      <c r="V1244" s="25"/>
      <c r="W1244" s="25"/>
      <c r="X1244" s="25"/>
      <c r="Y1244" s="26"/>
    </row>
    <row r="1245" spans="12:25" x14ac:dyDescent="0.25">
      <c r="L1245" s="24"/>
      <c r="M1245" s="24"/>
      <c r="N1245" s="24"/>
      <c r="O1245" s="24"/>
      <c r="P1245" s="23"/>
      <c r="Q1245" s="23"/>
      <c r="R1245" s="23"/>
      <c r="S1245" s="25"/>
      <c r="T1245" s="25"/>
      <c r="U1245" s="25"/>
      <c r="V1245" s="25"/>
      <c r="W1245" s="25"/>
      <c r="X1245" s="25"/>
      <c r="Y1245" s="26"/>
    </row>
    <row r="1246" spans="12:25" x14ac:dyDescent="0.25">
      <c r="L1246" s="24"/>
      <c r="M1246" s="24"/>
      <c r="N1246" s="24"/>
      <c r="O1246" s="24"/>
      <c r="P1246" s="23"/>
      <c r="Q1246" s="23"/>
      <c r="R1246" s="23"/>
      <c r="S1246" s="25"/>
      <c r="T1246" s="25"/>
      <c r="U1246" s="25"/>
      <c r="V1246" s="25"/>
      <c r="W1246" s="25"/>
      <c r="X1246" s="25"/>
      <c r="Y1246" s="26"/>
    </row>
    <row r="1247" spans="12:25" x14ac:dyDescent="0.25">
      <c r="L1247" s="24"/>
      <c r="M1247" s="24"/>
      <c r="N1247" s="24"/>
      <c r="O1247" s="24"/>
      <c r="P1247" s="23"/>
      <c r="Q1247" s="23"/>
      <c r="R1247" s="23"/>
      <c r="S1247" s="25"/>
      <c r="T1247" s="25"/>
      <c r="U1247" s="25"/>
      <c r="V1247" s="25"/>
      <c r="W1247" s="25"/>
      <c r="X1247" s="25"/>
      <c r="Y1247" s="26"/>
    </row>
    <row r="1248" spans="12:25" x14ac:dyDescent="0.25">
      <c r="L1248" s="24"/>
      <c r="M1248" s="24"/>
      <c r="N1248" s="24"/>
      <c r="O1248" s="24"/>
      <c r="P1248" s="23"/>
      <c r="Q1248" s="23"/>
      <c r="R1248" s="23"/>
      <c r="S1248" s="25"/>
      <c r="T1248" s="25"/>
      <c r="U1248" s="25"/>
      <c r="V1248" s="25"/>
      <c r="W1248" s="25"/>
      <c r="X1248" s="25"/>
      <c r="Y1248" s="26"/>
    </row>
    <row r="1249" spans="12:25" x14ac:dyDescent="0.25">
      <c r="L1249" s="24"/>
      <c r="M1249" s="24"/>
      <c r="N1249" s="24"/>
      <c r="O1249" s="24"/>
      <c r="P1249" s="23"/>
      <c r="Q1249" s="23"/>
      <c r="R1249" s="23"/>
      <c r="S1249" s="25"/>
      <c r="T1249" s="25"/>
      <c r="U1249" s="25"/>
      <c r="V1249" s="25"/>
      <c r="W1249" s="25"/>
      <c r="X1249" s="25"/>
      <c r="Y1249" s="26"/>
    </row>
    <row r="1250" spans="12:25" x14ac:dyDescent="0.25">
      <c r="L1250" s="24"/>
      <c r="M1250" s="24"/>
      <c r="N1250" s="24"/>
      <c r="O1250" s="24"/>
      <c r="P1250" s="23"/>
      <c r="Q1250" s="23"/>
      <c r="R1250" s="23"/>
      <c r="S1250" s="25"/>
      <c r="T1250" s="25"/>
      <c r="U1250" s="25"/>
      <c r="V1250" s="25"/>
      <c r="W1250" s="25"/>
      <c r="X1250" s="25"/>
      <c r="Y1250" s="26"/>
    </row>
    <row r="1251" spans="12:25" x14ac:dyDescent="0.25">
      <c r="L1251" s="24"/>
      <c r="M1251" s="24"/>
      <c r="N1251" s="24"/>
      <c r="O1251" s="24"/>
      <c r="P1251" s="23"/>
      <c r="Q1251" s="23"/>
      <c r="R1251" s="23"/>
      <c r="S1251" s="25"/>
      <c r="T1251" s="25"/>
      <c r="U1251" s="25"/>
      <c r="V1251" s="25"/>
      <c r="W1251" s="25"/>
      <c r="X1251" s="25"/>
      <c r="Y1251" s="26"/>
    </row>
    <row r="1252" spans="12:25" x14ac:dyDescent="0.25">
      <c r="L1252" s="24"/>
      <c r="M1252" s="24"/>
      <c r="N1252" s="24"/>
      <c r="O1252" s="24"/>
      <c r="P1252" s="23"/>
      <c r="Q1252" s="23"/>
      <c r="R1252" s="23"/>
      <c r="S1252" s="25"/>
      <c r="T1252" s="25"/>
      <c r="U1252" s="25"/>
      <c r="V1252" s="25"/>
      <c r="W1252" s="25"/>
      <c r="X1252" s="25"/>
      <c r="Y1252" s="26"/>
    </row>
    <row r="1253" spans="12:25" x14ac:dyDescent="0.25">
      <c r="L1253" s="24"/>
      <c r="M1253" s="24"/>
      <c r="N1253" s="24"/>
      <c r="O1253" s="24"/>
      <c r="P1253" s="23"/>
      <c r="Q1253" s="23"/>
      <c r="R1253" s="23"/>
      <c r="S1253" s="25"/>
      <c r="T1253" s="25"/>
      <c r="U1253" s="25"/>
      <c r="V1253" s="25"/>
      <c r="W1253" s="25"/>
      <c r="X1253" s="25"/>
      <c r="Y1253" s="26"/>
    </row>
    <row r="1254" spans="12:25" x14ac:dyDescent="0.25">
      <c r="L1254" s="24"/>
      <c r="M1254" s="24"/>
      <c r="N1254" s="24"/>
      <c r="O1254" s="24"/>
      <c r="P1254" s="23"/>
      <c r="Q1254" s="23"/>
      <c r="R1254" s="23"/>
      <c r="S1254" s="25"/>
      <c r="T1254" s="25"/>
      <c r="U1254" s="25"/>
      <c r="V1254" s="25"/>
      <c r="W1254" s="25"/>
      <c r="X1254" s="25"/>
      <c r="Y1254" s="26"/>
    </row>
    <row r="1255" spans="12:25" x14ac:dyDescent="0.25">
      <c r="L1255" s="24"/>
      <c r="M1255" s="24"/>
      <c r="N1255" s="24"/>
      <c r="O1255" s="24"/>
      <c r="P1255" s="23"/>
      <c r="Q1255" s="23"/>
      <c r="R1255" s="23"/>
      <c r="S1255" s="25"/>
      <c r="T1255" s="25"/>
      <c r="U1255" s="25"/>
      <c r="V1255" s="25"/>
      <c r="W1255" s="25"/>
      <c r="X1255" s="25"/>
      <c r="Y1255" s="26"/>
    </row>
    <row r="1256" spans="12:25" x14ac:dyDescent="0.25">
      <c r="L1256" s="24"/>
      <c r="M1256" s="24"/>
      <c r="N1256" s="24"/>
      <c r="O1256" s="24"/>
      <c r="P1256" s="23"/>
      <c r="Q1256" s="23"/>
      <c r="R1256" s="23"/>
      <c r="S1256" s="25"/>
      <c r="T1256" s="25"/>
      <c r="U1256" s="25"/>
      <c r="V1256" s="25"/>
      <c r="W1256" s="25"/>
      <c r="X1256" s="25"/>
      <c r="Y1256" s="26"/>
    </row>
    <row r="1257" spans="12:25" x14ac:dyDescent="0.25">
      <c r="L1257" s="24"/>
      <c r="M1257" s="24"/>
      <c r="N1257" s="24"/>
      <c r="O1257" s="24"/>
      <c r="P1257" s="23"/>
      <c r="Q1257" s="23"/>
      <c r="R1257" s="23"/>
      <c r="S1257" s="25"/>
      <c r="T1257" s="25"/>
      <c r="U1257" s="25"/>
      <c r="V1257" s="25"/>
      <c r="W1257" s="25"/>
      <c r="X1257" s="25"/>
      <c r="Y1257" s="26"/>
    </row>
    <row r="1258" spans="12:25" x14ac:dyDescent="0.25">
      <c r="L1258" s="24"/>
      <c r="M1258" s="24"/>
      <c r="N1258" s="24"/>
      <c r="O1258" s="24"/>
      <c r="P1258" s="23"/>
      <c r="Q1258" s="23"/>
      <c r="R1258" s="23"/>
      <c r="S1258" s="25"/>
      <c r="T1258" s="25"/>
      <c r="U1258" s="25"/>
      <c r="V1258" s="25"/>
      <c r="W1258" s="25"/>
      <c r="X1258" s="25"/>
      <c r="Y1258" s="26"/>
    </row>
    <row r="1259" spans="12:25" x14ac:dyDescent="0.25">
      <c r="L1259" s="24"/>
      <c r="M1259" s="24"/>
      <c r="N1259" s="24"/>
      <c r="O1259" s="24"/>
      <c r="P1259" s="23"/>
      <c r="Q1259" s="23"/>
      <c r="R1259" s="23"/>
      <c r="S1259" s="25"/>
      <c r="T1259" s="25"/>
      <c r="U1259" s="25"/>
      <c r="V1259" s="25"/>
      <c r="W1259" s="25"/>
      <c r="X1259" s="25"/>
      <c r="Y1259" s="26"/>
    </row>
    <row r="1260" spans="12:25" x14ac:dyDescent="0.25">
      <c r="L1260" s="24"/>
      <c r="M1260" s="24"/>
      <c r="N1260" s="24"/>
      <c r="O1260" s="24"/>
      <c r="P1260" s="23"/>
      <c r="Q1260" s="23"/>
      <c r="R1260" s="23"/>
      <c r="S1260" s="25"/>
      <c r="T1260" s="25"/>
      <c r="U1260" s="25"/>
      <c r="V1260" s="25"/>
      <c r="W1260" s="25"/>
      <c r="X1260" s="25"/>
      <c r="Y1260" s="26"/>
    </row>
    <row r="1261" spans="12:25" x14ac:dyDescent="0.25">
      <c r="L1261" s="24"/>
      <c r="M1261" s="24"/>
      <c r="N1261" s="24"/>
      <c r="O1261" s="24"/>
      <c r="P1261" s="23"/>
      <c r="Q1261" s="23"/>
      <c r="R1261" s="23"/>
      <c r="S1261" s="25"/>
      <c r="T1261" s="25"/>
      <c r="U1261" s="25"/>
      <c r="V1261" s="25"/>
      <c r="W1261" s="25"/>
      <c r="X1261" s="25"/>
      <c r="Y1261" s="26"/>
    </row>
    <row r="1262" spans="12:25" x14ac:dyDescent="0.25">
      <c r="L1262" s="24"/>
      <c r="M1262" s="24"/>
      <c r="N1262" s="24"/>
      <c r="O1262" s="24"/>
      <c r="P1262" s="23"/>
      <c r="Q1262" s="23"/>
      <c r="R1262" s="23"/>
      <c r="S1262" s="25"/>
      <c r="T1262" s="25"/>
      <c r="U1262" s="25"/>
      <c r="V1262" s="25"/>
      <c r="W1262" s="25"/>
      <c r="X1262" s="25"/>
      <c r="Y1262" s="26"/>
    </row>
    <row r="1263" spans="12:25" x14ac:dyDescent="0.25">
      <c r="L1263" s="24"/>
      <c r="M1263" s="24"/>
      <c r="N1263" s="24"/>
      <c r="O1263" s="24"/>
      <c r="P1263" s="23"/>
      <c r="Q1263" s="23"/>
      <c r="R1263" s="23"/>
      <c r="S1263" s="25"/>
      <c r="T1263" s="25"/>
      <c r="U1263" s="25"/>
      <c r="V1263" s="25"/>
      <c r="W1263" s="25"/>
      <c r="X1263" s="25"/>
      <c r="Y1263" s="26"/>
    </row>
    <row r="1264" spans="12:25" x14ac:dyDescent="0.25">
      <c r="L1264" s="24"/>
      <c r="M1264" s="24"/>
      <c r="N1264" s="24"/>
      <c r="O1264" s="24"/>
      <c r="P1264" s="23"/>
      <c r="Q1264" s="23"/>
      <c r="R1264" s="23"/>
      <c r="S1264" s="25"/>
      <c r="T1264" s="25"/>
      <c r="U1264" s="25"/>
      <c r="V1264" s="25"/>
      <c r="W1264" s="25"/>
      <c r="X1264" s="25"/>
      <c r="Y1264" s="26"/>
    </row>
    <row r="1265" spans="12:25" x14ac:dyDescent="0.25">
      <c r="L1265" s="24"/>
      <c r="M1265" s="24"/>
      <c r="N1265" s="24"/>
      <c r="O1265" s="24"/>
      <c r="P1265" s="23"/>
      <c r="Q1265" s="23"/>
      <c r="R1265" s="23"/>
      <c r="S1265" s="25"/>
      <c r="T1265" s="25"/>
      <c r="U1265" s="25"/>
      <c r="V1265" s="25"/>
      <c r="W1265" s="25"/>
      <c r="X1265" s="25"/>
      <c r="Y1265" s="26"/>
    </row>
    <row r="1266" spans="12:25" x14ac:dyDescent="0.25">
      <c r="L1266" s="24"/>
      <c r="M1266" s="24"/>
      <c r="N1266" s="24"/>
      <c r="O1266" s="24"/>
      <c r="P1266" s="23"/>
      <c r="Q1266" s="23"/>
      <c r="R1266" s="23"/>
      <c r="S1266" s="25"/>
      <c r="T1266" s="25"/>
      <c r="U1266" s="25"/>
      <c r="V1266" s="25"/>
      <c r="W1266" s="25"/>
      <c r="X1266" s="25"/>
      <c r="Y1266" s="26"/>
    </row>
    <row r="1267" spans="12:25" x14ac:dyDescent="0.25">
      <c r="L1267" s="24"/>
      <c r="M1267" s="24"/>
      <c r="N1267" s="24"/>
      <c r="O1267" s="24"/>
      <c r="P1267" s="23"/>
      <c r="Q1267" s="23"/>
      <c r="R1267" s="23"/>
      <c r="S1267" s="25"/>
      <c r="T1267" s="25"/>
      <c r="U1267" s="25"/>
      <c r="V1267" s="25"/>
      <c r="W1267" s="25"/>
      <c r="X1267" s="25"/>
      <c r="Y1267" s="26"/>
    </row>
    <row r="1268" spans="12:25" x14ac:dyDescent="0.25">
      <c r="L1268" s="24"/>
      <c r="M1268" s="24"/>
      <c r="N1268" s="24"/>
      <c r="O1268" s="24"/>
      <c r="P1268" s="23"/>
      <c r="Q1268" s="23"/>
      <c r="R1268" s="23"/>
      <c r="S1268" s="25"/>
      <c r="T1268" s="25"/>
      <c r="U1268" s="25"/>
      <c r="V1268" s="25"/>
      <c r="W1268" s="25"/>
      <c r="X1268" s="25"/>
      <c r="Y1268" s="26"/>
    </row>
    <row r="1269" spans="12:25" x14ac:dyDescent="0.25">
      <c r="L1269" s="24"/>
      <c r="M1269" s="24"/>
      <c r="N1269" s="24"/>
      <c r="O1269" s="24"/>
      <c r="P1269" s="23"/>
      <c r="Q1269" s="23"/>
      <c r="R1269" s="23"/>
      <c r="S1269" s="25"/>
      <c r="T1269" s="25"/>
      <c r="U1269" s="25"/>
      <c r="V1269" s="25"/>
      <c r="W1269" s="25"/>
      <c r="X1269" s="25"/>
      <c r="Y1269" s="26"/>
    </row>
    <row r="1270" spans="12:25" x14ac:dyDescent="0.25">
      <c r="L1270" s="24"/>
      <c r="M1270" s="24"/>
      <c r="N1270" s="24"/>
      <c r="O1270" s="24"/>
      <c r="P1270" s="23"/>
      <c r="Q1270" s="23"/>
      <c r="R1270" s="23"/>
      <c r="S1270" s="25"/>
      <c r="T1270" s="25"/>
      <c r="U1270" s="25"/>
      <c r="V1270" s="25"/>
      <c r="W1270" s="25"/>
      <c r="X1270" s="25"/>
      <c r="Y1270" s="26"/>
    </row>
    <row r="1271" spans="12:25" x14ac:dyDescent="0.25">
      <c r="L1271" s="24"/>
      <c r="M1271" s="24"/>
      <c r="N1271" s="24"/>
      <c r="O1271" s="24"/>
      <c r="P1271" s="23"/>
      <c r="Q1271" s="23"/>
      <c r="R1271" s="23"/>
      <c r="S1271" s="25"/>
      <c r="T1271" s="25"/>
      <c r="U1271" s="25"/>
      <c r="V1271" s="25"/>
      <c r="W1271" s="25"/>
      <c r="X1271" s="25"/>
      <c r="Y1271" s="26"/>
    </row>
    <row r="1272" spans="12:25" x14ac:dyDescent="0.25">
      <c r="L1272" s="24"/>
      <c r="M1272" s="24"/>
      <c r="N1272" s="24"/>
      <c r="O1272" s="24"/>
      <c r="P1272" s="23"/>
      <c r="Q1272" s="23"/>
      <c r="R1272" s="23"/>
      <c r="S1272" s="25"/>
      <c r="T1272" s="25"/>
      <c r="U1272" s="25"/>
      <c r="V1272" s="25"/>
      <c r="W1272" s="25"/>
      <c r="X1272" s="25"/>
      <c r="Y1272" s="26"/>
    </row>
    <row r="1273" spans="12:25" x14ac:dyDescent="0.25">
      <c r="L1273" s="24"/>
      <c r="M1273" s="24"/>
      <c r="N1273" s="24"/>
      <c r="O1273" s="24"/>
      <c r="P1273" s="23"/>
      <c r="Q1273" s="23"/>
      <c r="R1273" s="23"/>
      <c r="S1273" s="25"/>
      <c r="T1273" s="25"/>
      <c r="U1273" s="25"/>
      <c r="V1273" s="25"/>
      <c r="W1273" s="25"/>
      <c r="X1273" s="25"/>
      <c r="Y1273" s="26"/>
    </row>
    <row r="1274" spans="12:25" x14ac:dyDescent="0.25">
      <c r="L1274" s="24"/>
      <c r="M1274" s="24"/>
      <c r="N1274" s="24"/>
      <c r="O1274" s="24"/>
      <c r="P1274" s="23"/>
      <c r="Q1274" s="23"/>
      <c r="R1274" s="23"/>
      <c r="S1274" s="25"/>
      <c r="T1274" s="25"/>
      <c r="U1274" s="25"/>
      <c r="V1274" s="25"/>
      <c r="W1274" s="25"/>
      <c r="X1274" s="25"/>
      <c r="Y1274" s="26"/>
    </row>
    <row r="1275" spans="12:25" x14ac:dyDescent="0.25">
      <c r="L1275" s="24"/>
      <c r="M1275" s="24"/>
      <c r="N1275" s="24"/>
      <c r="O1275" s="24"/>
      <c r="P1275" s="23"/>
      <c r="Q1275" s="23"/>
      <c r="R1275" s="23"/>
      <c r="S1275" s="25"/>
      <c r="T1275" s="25"/>
      <c r="U1275" s="25"/>
      <c r="V1275" s="25"/>
      <c r="W1275" s="25"/>
      <c r="X1275" s="25"/>
      <c r="Y1275" s="26"/>
    </row>
    <row r="1276" spans="12:25" x14ac:dyDescent="0.25">
      <c r="L1276" s="24"/>
      <c r="M1276" s="24"/>
      <c r="N1276" s="24"/>
      <c r="O1276" s="24"/>
      <c r="P1276" s="23"/>
      <c r="Q1276" s="23"/>
      <c r="R1276" s="23"/>
      <c r="S1276" s="25"/>
      <c r="T1276" s="25"/>
      <c r="U1276" s="25"/>
      <c r="V1276" s="25"/>
      <c r="W1276" s="25"/>
      <c r="X1276" s="25"/>
      <c r="Y1276" s="26"/>
    </row>
    <row r="1277" spans="12:25" x14ac:dyDescent="0.25">
      <c r="L1277" s="24"/>
      <c r="M1277" s="24"/>
      <c r="N1277" s="24"/>
      <c r="O1277" s="24"/>
      <c r="P1277" s="23"/>
      <c r="Q1277" s="23"/>
      <c r="R1277" s="23"/>
      <c r="S1277" s="25"/>
      <c r="T1277" s="25"/>
      <c r="U1277" s="25"/>
      <c r="V1277" s="25"/>
      <c r="W1277" s="25"/>
      <c r="X1277" s="25"/>
      <c r="Y1277" s="26"/>
    </row>
    <row r="1278" spans="12:25" x14ac:dyDescent="0.25">
      <c r="L1278" s="24"/>
      <c r="M1278" s="24"/>
      <c r="N1278" s="24"/>
      <c r="O1278" s="24"/>
      <c r="P1278" s="23"/>
      <c r="Q1278" s="23"/>
      <c r="R1278" s="23"/>
      <c r="S1278" s="25"/>
      <c r="T1278" s="25"/>
      <c r="U1278" s="25"/>
      <c r="V1278" s="25"/>
      <c r="W1278" s="25"/>
      <c r="X1278" s="25"/>
      <c r="Y1278" s="26"/>
    </row>
    <row r="1279" spans="12:25" x14ac:dyDescent="0.25">
      <c r="L1279" s="24"/>
      <c r="M1279" s="24"/>
      <c r="N1279" s="24"/>
      <c r="O1279" s="24"/>
      <c r="P1279" s="23"/>
      <c r="Q1279" s="23"/>
      <c r="R1279" s="23"/>
      <c r="S1279" s="25"/>
      <c r="T1279" s="25"/>
      <c r="U1279" s="25"/>
      <c r="V1279" s="25"/>
      <c r="W1279" s="25"/>
      <c r="X1279" s="25"/>
      <c r="Y1279" s="26"/>
    </row>
    <row r="1280" spans="12:25" x14ac:dyDescent="0.25">
      <c r="L1280" s="24"/>
      <c r="M1280" s="24"/>
      <c r="N1280" s="24"/>
      <c r="O1280" s="24"/>
      <c r="P1280" s="23"/>
      <c r="Q1280" s="23"/>
      <c r="R1280" s="23"/>
      <c r="S1280" s="25"/>
      <c r="T1280" s="25"/>
      <c r="U1280" s="25"/>
      <c r="V1280" s="25"/>
      <c r="W1280" s="25"/>
      <c r="X1280" s="25"/>
      <c r="Y1280" s="26"/>
    </row>
    <row r="1281" spans="12:25" x14ac:dyDescent="0.25">
      <c r="L1281" s="24"/>
      <c r="M1281" s="24"/>
      <c r="N1281" s="24"/>
      <c r="O1281" s="24"/>
      <c r="P1281" s="23"/>
      <c r="Q1281" s="23"/>
      <c r="R1281" s="23"/>
      <c r="S1281" s="25"/>
      <c r="T1281" s="25"/>
      <c r="U1281" s="25"/>
      <c r="V1281" s="25"/>
      <c r="W1281" s="25"/>
      <c r="X1281" s="25"/>
      <c r="Y1281" s="26"/>
    </row>
    <row r="1282" spans="12:25" x14ac:dyDescent="0.25">
      <c r="L1282" s="24"/>
      <c r="M1282" s="24"/>
      <c r="N1282" s="24"/>
      <c r="O1282" s="24"/>
      <c r="P1282" s="23"/>
      <c r="Q1282" s="23"/>
      <c r="R1282" s="23"/>
      <c r="S1282" s="25"/>
      <c r="T1282" s="25"/>
      <c r="U1282" s="25"/>
      <c r="V1282" s="25"/>
      <c r="W1282" s="25"/>
      <c r="X1282" s="25"/>
      <c r="Y1282" s="26"/>
    </row>
    <row r="1283" spans="12:25" x14ac:dyDescent="0.25">
      <c r="L1283" s="24"/>
      <c r="M1283" s="24"/>
      <c r="N1283" s="24"/>
      <c r="O1283" s="24"/>
      <c r="P1283" s="23"/>
      <c r="Q1283" s="23"/>
      <c r="R1283" s="23"/>
      <c r="S1283" s="25"/>
      <c r="T1283" s="25"/>
      <c r="U1283" s="25"/>
      <c r="V1283" s="25"/>
      <c r="W1283" s="25"/>
      <c r="X1283" s="25"/>
      <c r="Y1283" s="26"/>
    </row>
    <row r="1284" spans="12:25" x14ac:dyDescent="0.25">
      <c r="L1284" s="24"/>
      <c r="M1284" s="24"/>
      <c r="N1284" s="24"/>
      <c r="O1284" s="24"/>
      <c r="P1284" s="23"/>
      <c r="Q1284" s="23"/>
      <c r="R1284" s="23"/>
      <c r="S1284" s="25"/>
      <c r="T1284" s="25"/>
      <c r="U1284" s="25"/>
      <c r="V1284" s="25"/>
      <c r="W1284" s="25"/>
      <c r="X1284" s="25"/>
      <c r="Y1284" s="26"/>
    </row>
    <row r="1285" spans="12:25" x14ac:dyDescent="0.25">
      <c r="L1285" s="24"/>
      <c r="M1285" s="24"/>
      <c r="N1285" s="24"/>
      <c r="O1285" s="24"/>
      <c r="P1285" s="23"/>
      <c r="Q1285" s="23"/>
      <c r="R1285" s="23"/>
      <c r="S1285" s="25"/>
      <c r="T1285" s="25"/>
      <c r="U1285" s="25"/>
      <c r="V1285" s="25"/>
      <c r="W1285" s="25"/>
      <c r="X1285" s="25"/>
      <c r="Y1285" s="26"/>
    </row>
    <row r="1286" spans="12:25" x14ac:dyDescent="0.25">
      <c r="L1286" s="24"/>
      <c r="M1286" s="24"/>
      <c r="N1286" s="24"/>
      <c r="O1286" s="24"/>
      <c r="P1286" s="23"/>
      <c r="Q1286" s="23"/>
      <c r="R1286" s="23"/>
      <c r="S1286" s="25"/>
      <c r="T1286" s="25"/>
      <c r="U1286" s="25"/>
      <c r="V1286" s="25"/>
      <c r="W1286" s="25"/>
      <c r="X1286" s="25"/>
      <c r="Y1286" s="26"/>
    </row>
    <row r="1287" spans="12:25" x14ac:dyDescent="0.25">
      <c r="L1287" s="24"/>
      <c r="M1287" s="24"/>
      <c r="N1287" s="24"/>
      <c r="O1287" s="24"/>
      <c r="P1287" s="23"/>
      <c r="Q1287" s="23"/>
      <c r="R1287" s="23"/>
      <c r="S1287" s="25"/>
      <c r="T1287" s="25"/>
      <c r="U1287" s="25"/>
      <c r="V1287" s="25"/>
      <c r="W1287" s="25"/>
      <c r="X1287" s="25"/>
      <c r="Y1287" s="26"/>
    </row>
    <row r="1288" spans="12:25" x14ac:dyDescent="0.25">
      <c r="L1288" s="24"/>
      <c r="M1288" s="24"/>
      <c r="N1288" s="24"/>
      <c r="O1288" s="24"/>
      <c r="P1288" s="23"/>
      <c r="Q1288" s="23"/>
      <c r="R1288" s="23"/>
      <c r="S1288" s="25"/>
      <c r="T1288" s="25"/>
      <c r="U1288" s="25"/>
      <c r="V1288" s="25"/>
      <c r="W1288" s="25"/>
      <c r="X1288" s="25"/>
      <c r="Y1288" s="26"/>
    </row>
    <row r="1289" spans="12:25" x14ac:dyDescent="0.25">
      <c r="L1289" s="24"/>
      <c r="M1289" s="24"/>
      <c r="N1289" s="24"/>
      <c r="O1289" s="24"/>
      <c r="P1289" s="23"/>
      <c r="Q1289" s="23"/>
      <c r="R1289" s="23"/>
      <c r="S1289" s="25"/>
      <c r="T1289" s="25"/>
      <c r="U1289" s="25"/>
      <c r="V1289" s="25"/>
      <c r="W1289" s="25"/>
      <c r="X1289" s="25"/>
      <c r="Y1289" s="26"/>
    </row>
    <row r="1290" spans="12:25" x14ac:dyDescent="0.25">
      <c r="L1290" s="24"/>
      <c r="M1290" s="24"/>
      <c r="N1290" s="24"/>
      <c r="O1290" s="24"/>
      <c r="P1290" s="23"/>
      <c r="Q1290" s="23"/>
      <c r="R1290" s="23"/>
      <c r="S1290" s="25"/>
      <c r="T1290" s="25"/>
      <c r="U1290" s="25"/>
      <c r="V1290" s="25"/>
      <c r="W1290" s="25"/>
      <c r="X1290" s="25"/>
      <c r="Y1290" s="26"/>
    </row>
    <row r="1291" spans="12:25" x14ac:dyDescent="0.25">
      <c r="L1291" s="24"/>
      <c r="M1291" s="24"/>
      <c r="N1291" s="24"/>
      <c r="O1291" s="24"/>
      <c r="P1291" s="23"/>
      <c r="Q1291" s="23"/>
      <c r="R1291" s="23"/>
      <c r="S1291" s="25"/>
      <c r="T1291" s="25"/>
      <c r="U1291" s="25"/>
      <c r="V1291" s="25"/>
      <c r="W1291" s="25"/>
      <c r="X1291" s="25"/>
      <c r="Y1291" s="26"/>
    </row>
    <row r="1292" spans="12:25" x14ac:dyDescent="0.25">
      <c r="L1292" s="24"/>
      <c r="M1292" s="24"/>
      <c r="N1292" s="24"/>
      <c r="O1292" s="24"/>
      <c r="P1292" s="23"/>
      <c r="Q1292" s="23"/>
      <c r="R1292" s="23"/>
      <c r="S1292" s="25"/>
      <c r="T1292" s="25"/>
      <c r="U1292" s="25"/>
      <c r="V1292" s="25"/>
      <c r="W1292" s="25"/>
      <c r="X1292" s="25"/>
      <c r="Y1292" s="26"/>
    </row>
    <row r="1293" spans="12:25" x14ac:dyDescent="0.25">
      <c r="L1293" s="24"/>
      <c r="M1293" s="24"/>
      <c r="N1293" s="24"/>
      <c r="O1293" s="24"/>
      <c r="P1293" s="23"/>
      <c r="Q1293" s="23"/>
      <c r="R1293" s="23"/>
      <c r="S1293" s="25"/>
      <c r="T1293" s="25"/>
      <c r="U1293" s="25"/>
      <c r="V1293" s="25"/>
      <c r="W1293" s="25"/>
      <c r="X1293" s="25"/>
      <c r="Y1293" s="26"/>
    </row>
    <row r="1294" spans="12:25" x14ac:dyDescent="0.25">
      <c r="L1294" s="24"/>
      <c r="M1294" s="24"/>
      <c r="N1294" s="24"/>
      <c r="O1294" s="24"/>
      <c r="P1294" s="23"/>
      <c r="Q1294" s="23"/>
      <c r="R1294" s="23"/>
      <c r="S1294" s="25"/>
      <c r="T1294" s="25"/>
      <c r="U1294" s="25"/>
      <c r="V1294" s="25"/>
      <c r="W1294" s="25"/>
      <c r="X1294" s="25"/>
      <c r="Y1294" s="26"/>
    </row>
    <row r="1295" spans="12:25" x14ac:dyDescent="0.25">
      <c r="L1295" s="24"/>
      <c r="M1295" s="24"/>
      <c r="N1295" s="24"/>
      <c r="O1295" s="24"/>
      <c r="P1295" s="23"/>
      <c r="Q1295" s="23"/>
      <c r="R1295" s="23"/>
      <c r="S1295" s="25"/>
      <c r="T1295" s="25"/>
      <c r="U1295" s="25"/>
      <c r="V1295" s="25"/>
      <c r="W1295" s="25"/>
      <c r="X1295" s="25"/>
      <c r="Y1295" s="26"/>
    </row>
    <row r="1296" spans="12:25" x14ac:dyDescent="0.25">
      <c r="L1296" s="24"/>
      <c r="M1296" s="24"/>
      <c r="N1296" s="24"/>
      <c r="O1296" s="24"/>
      <c r="P1296" s="23"/>
      <c r="Q1296" s="23"/>
      <c r="R1296" s="23"/>
      <c r="S1296" s="25"/>
      <c r="T1296" s="25"/>
      <c r="U1296" s="25"/>
      <c r="V1296" s="25"/>
      <c r="W1296" s="25"/>
      <c r="X1296" s="25"/>
      <c r="Y1296" s="26"/>
    </row>
    <row r="1297" spans="12:25" x14ac:dyDescent="0.25">
      <c r="L1297" s="24"/>
      <c r="M1297" s="24"/>
      <c r="N1297" s="24"/>
      <c r="O1297" s="24"/>
      <c r="P1297" s="23"/>
      <c r="Q1297" s="23"/>
      <c r="R1297" s="23"/>
      <c r="S1297" s="25"/>
      <c r="T1297" s="25"/>
      <c r="U1297" s="25"/>
      <c r="V1297" s="25"/>
      <c r="W1297" s="25"/>
      <c r="X1297" s="25"/>
      <c r="Y1297" s="26"/>
    </row>
    <row r="1298" spans="12:25" x14ac:dyDescent="0.25">
      <c r="L1298" s="24"/>
      <c r="M1298" s="24"/>
      <c r="N1298" s="24"/>
      <c r="O1298" s="24"/>
      <c r="P1298" s="23"/>
      <c r="Q1298" s="23"/>
      <c r="R1298" s="23"/>
      <c r="S1298" s="25"/>
      <c r="T1298" s="25"/>
      <c r="U1298" s="25"/>
      <c r="V1298" s="25"/>
      <c r="W1298" s="25"/>
      <c r="X1298" s="25"/>
      <c r="Y1298" s="26"/>
    </row>
    <row r="1299" spans="12:25" x14ac:dyDescent="0.25">
      <c r="L1299" s="24"/>
      <c r="M1299" s="24"/>
      <c r="N1299" s="24"/>
      <c r="O1299" s="24"/>
      <c r="P1299" s="23"/>
      <c r="Q1299" s="23"/>
      <c r="R1299" s="23"/>
      <c r="S1299" s="25"/>
      <c r="T1299" s="25"/>
      <c r="U1299" s="25"/>
      <c r="V1299" s="25"/>
      <c r="W1299" s="25"/>
      <c r="X1299" s="25"/>
      <c r="Y1299" s="26"/>
    </row>
    <row r="1300" spans="12:25" x14ac:dyDescent="0.25">
      <c r="L1300" s="24"/>
      <c r="M1300" s="24"/>
      <c r="N1300" s="24"/>
      <c r="O1300" s="24"/>
      <c r="P1300" s="23"/>
      <c r="Q1300" s="23"/>
      <c r="R1300" s="23"/>
      <c r="S1300" s="25"/>
      <c r="T1300" s="25"/>
      <c r="U1300" s="25"/>
      <c r="V1300" s="25"/>
      <c r="W1300" s="25"/>
      <c r="X1300" s="25"/>
      <c r="Y1300" s="26"/>
    </row>
    <row r="1301" spans="12:25" x14ac:dyDescent="0.25">
      <c r="L1301" s="24"/>
      <c r="M1301" s="24"/>
      <c r="N1301" s="24"/>
      <c r="O1301" s="24"/>
      <c r="P1301" s="23"/>
      <c r="Q1301" s="23"/>
      <c r="R1301" s="23"/>
      <c r="S1301" s="25"/>
      <c r="T1301" s="25"/>
      <c r="U1301" s="25"/>
      <c r="V1301" s="25"/>
      <c r="W1301" s="25"/>
      <c r="X1301" s="25"/>
      <c r="Y1301" s="26"/>
    </row>
    <row r="1302" spans="12:25" x14ac:dyDescent="0.25">
      <c r="L1302" s="24"/>
      <c r="M1302" s="24"/>
      <c r="N1302" s="24"/>
      <c r="O1302" s="24"/>
      <c r="P1302" s="23"/>
      <c r="Q1302" s="23"/>
      <c r="R1302" s="23"/>
      <c r="S1302" s="25"/>
      <c r="T1302" s="25"/>
      <c r="U1302" s="25"/>
      <c r="V1302" s="25"/>
      <c r="W1302" s="25"/>
      <c r="X1302" s="25"/>
      <c r="Y1302" s="26"/>
    </row>
    <row r="1303" spans="12:25" x14ac:dyDescent="0.25">
      <c r="L1303" s="24"/>
      <c r="M1303" s="24"/>
      <c r="N1303" s="24"/>
      <c r="O1303" s="24"/>
      <c r="P1303" s="23"/>
      <c r="Q1303" s="23"/>
      <c r="R1303" s="23"/>
      <c r="S1303" s="25"/>
      <c r="T1303" s="25"/>
      <c r="U1303" s="25"/>
      <c r="V1303" s="25"/>
      <c r="W1303" s="25"/>
      <c r="X1303" s="25"/>
      <c r="Y1303" s="26"/>
    </row>
    <row r="1304" spans="12:25" x14ac:dyDescent="0.25">
      <c r="L1304" s="24"/>
      <c r="M1304" s="24"/>
      <c r="N1304" s="24"/>
      <c r="O1304" s="24"/>
      <c r="P1304" s="23"/>
      <c r="Q1304" s="23"/>
      <c r="R1304" s="23"/>
      <c r="S1304" s="25"/>
      <c r="T1304" s="25"/>
      <c r="U1304" s="25"/>
      <c r="V1304" s="25"/>
      <c r="W1304" s="25"/>
      <c r="X1304" s="25"/>
      <c r="Y1304" s="26"/>
    </row>
    <row r="1305" spans="12:25" x14ac:dyDescent="0.25">
      <c r="L1305" s="24"/>
      <c r="M1305" s="24"/>
      <c r="N1305" s="24"/>
      <c r="O1305" s="24"/>
      <c r="P1305" s="23"/>
      <c r="Q1305" s="23"/>
      <c r="R1305" s="23"/>
      <c r="S1305" s="25"/>
      <c r="T1305" s="25"/>
      <c r="U1305" s="25"/>
      <c r="V1305" s="25"/>
      <c r="W1305" s="25"/>
      <c r="X1305" s="25"/>
      <c r="Y1305" s="26"/>
    </row>
    <row r="1306" spans="12:25" x14ac:dyDescent="0.25">
      <c r="L1306" s="24"/>
      <c r="M1306" s="24"/>
      <c r="N1306" s="24"/>
      <c r="O1306" s="24"/>
      <c r="P1306" s="23"/>
      <c r="Q1306" s="23"/>
      <c r="R1306" s="23"/>
      <c r="S1306" s="25"/>
      <c r="T1306" s="25"/>
      <c r="U1306" s="25"/>
      <c r="V1306" s="25"/>
      <c r="W1306" s="25"/>
      <c r="X1306" s="25"/>
      <c r="Y1306" s="26"/>
    </row>
    <row r="1307" spans="12:25" x14ac:dyDescent="0.25">
      <c r="L1307" s="24"/>
      <c r="M1307" s="24"/>
      <c r="N1307" s="24"/>
      <c r="O1307" s="24"/>
      <c r="P1307" s="23"/>
      <c r="Q1307" s="23"/>
      <c r="R1307" s="23"/>
      <c r="S1307" s="25"/>
      <c r="T1307" s="25"/>
      <c r="U1307" s="25"/>
      <c r="V1307" s="25"/>
      <c r="W1307" s="25"/>
      <c r="X1307" s="25"/>
      <c r="Y1307" s="26"/>
    </row>
    <row r="1308" spans="12:25" x14ac:dyDescent="0.25">
      <c r="L1308" s="24"/>
      <c r="M1308" s="24"/>
      <c r="N1308" s="24"/>
      <c r="O1308" s="24"/>
      <c r="P1308" s="23"/>
      <c r="Q1308" s="23"/>
      <c r="R1308" s="23"/>
      <c r="S1308" s="25"/>
      <c r="T1308" s="25"/>
      <c r="U1308" s="25"/>
      <c r="V1308" s="25"/>
      <c r="W1308" s="25"/>
      <c r="X1308" s="25"/>
      <c r="Y1308" s="26"/>
    </row>
    <row r="1309" spans="12:25" x14ac:dyDescent="0.25">
      <c r="L1309" s="24"/>
      <c r="M1309" s="24"/>
      <c r="N1309" s="24"/>
      <c r="O1309" s="24"/>
      <c r="P1309" s="23"/>
      <c r="Q1309" s="23"/>
      <c r="R1309" s="23"/>
      <c r="S1309" s="25"/>
      <c r="T1309" s="25"/>
      <c r="U1309" s="25"/>
      <c r="V1309" s="25"/>
      <c r="W1309" s="25"/>
      <c r="X1309" s="25"/>
      <c r="Y1309" s="26"/>
    </row>
    <row r="1310" spans="12:25" x14ac:dyDescent="0.25">
      <c r="L1310" s="24"/>
      <c r="M1310" s="24"/>
      <c r="N1310" s="24"/>
      <c r="O1310" s="24"/>
      <c r="P1310" s="23"/>
      <c r="Q1310" s="23"/>
      <c r="R1310" s="23"/>
      <c r="S1310" s="25"/>
      <c r="T1310" s="25"/>
      <c r="U1310" s="25"/>
      <c r="V1310" s="25"/>
      <c r="W1310" s="25"/>
      <c r="X1310" s="25"/>
      <c r="Y1310" s="26"/>
    </row>
    <row r="1311" spans="12:25" x14ac:dyDescent="0.25">
      <c r="L1311" s="24"/>
      <c r="M1311" s="24"/>
      <c r="N1311" s="24"/>
      <c r="O1311" s="24"/>
      <c r="P1311" s="23"/>
      <c r="Q1311" s="23"/>
      <c r="R1311" s="23"/>
      <c r="S1311" s="25"/>
      <c r="T1311" s="25"/>
      <c r="U1311" s="25"/>
      <c r="V1311" s="25"/>
      <c r="W1311" s="25"/>
      <c r="X1311" s="25"/>
      <c r="Y1311" s="26"/>
    </row>
    <row r="1312" spans="12:25" x14ac:dyDescent="0.25">
      <c r="L1312" s="24"/>
      <c r="M1312" s="24"/>
      <c r="N1312" s="24"/>
      <c r="O1312" s="24"/>
      <c r="P1312" s="23"/>
      <c r="Q1312" s="23"/>
      <c r="R1312" s="23"/>
      <c r="S1312" s="25"/>
      <c r="T1312" s="25"/>
      <c r="U1312" s="25"/>
      <c r="V1312" s="25"/>
      <c r="W1312" s="25"/>
      <c r="X1312" s="25"/>
      <c r="Y1312" s="26"/>
    </row>
    <row r="1313" spans="12:25" x14ac:dyDescent="0.25">
      <c r="L1313" s="24"/>
      <c r="M1313" s="24"/>
      <c r="N1313" s="24"/>
      <c r="O1313" s="24"/>
      <c r="P1313" s="23"/>
      <c r="Q1313" s="23"/>
      <c r="R1313" s="23"/>
      <c r="S1313" s="25"/>
      <c r="T1313" s="25"/>
      <c r="U1313" s="25"/>
      <c r="V1313" s="25"/>
      <c r="W1313" s="25"/>
      <c r="X1313" s="25"/>
      <c r="Y1313" s="26"/>
    </row>
    <row r="1314" spans="12:25" x14ac:dyDescent="0.25">
      <c r="L1314" s="24"/>
      <c r="M1314" s="24"/>
      <c r="N1314" s="24"/>
      <c r="O1314" s="24"/>
      <c r="P1314" s="23"/>
      <c r="Q1314" s="23"/>
      <c r="R1314" s="23"/>
      <c r="S1314" s="25"/>
      <c r="T1314" s="25"/>
      <c r="U1314" s="25"/>
      <c r="V1314" s="25"/>
      <c r="W1314" s="25"/>
      <c r="X1314" s="25"/>
      <c r="Y1314" s="26"/>
    </row>
    <row r="1315" spans="12:25" x14ac:dyDescent="0.25">
      <c r="L1315" s="24"/>
      <c r="M1315" s="24"/>
      <c r="N1315" s="24"/>
      <c r="O1315" s="24"/>
      <c r="P1315" s="23"/>
      <c r="Q1315" s="23"/>
      <c r="R1315" s="23"/>
      <c r="S1315" s="25"/>
      <c r="T1315" s="25"/>
      <c r="U1315" s="25"/>
      <c r="V1315" s="25"/>
      <c r="W1315" s="25"/>
      <c r="X1315" s="25"/>
      <c r="Y1315" s="26"/>
    </row>
    <row r="1316" spans="12:25" x14ac:dyDescent="0.25">
      <c r="L1316" s="24"/>
      <c r="M1316" s="24"/>
      <c r="N1316" s="24"/>
      <c r="O1316" s="24"/>
      <c r="P1316" s="23"/>
      <c r="Q1316" s="23"/>
      <c r="R1316" s="23"/>
      <c r="S1316" s="25"/>
      <c r="T1316" s="25"/>
      <c r="U1316" s="25"/>
      <c r="V1316" s="25"/>
      <c r="W1316" s="25"/>
      <c r="X1316" s="25"/>
      <c r="Y1316" s="26"/>
    </row>
    <row r="1317" spans="12:25" x14ac:dyDescent="0.25">
      <c r="L1317" s="24"/>
      <c r="M1317" s="24"/>
      <c r="N1317" s="24"/>
      <c r="O1317" s="24"/>
      <c r="P1317" s="23"/>
      <c r="Q1317" s="23"/>
      <c r="R1317" s="23"/>
      <c r="S1317" s="25"/>
      <c r="T1317" s="25"/>
      <c r="U1317" s="25"/>
      <c r="V1317" s="25"/>
      <c r="W1317" s="25"/>
      <c r="X1317" s="25"/>
      <c r="Y1317" s="26"/>
    </row>
    <row r="1318" spans="12:25" x14ac:dyDescent="0.25">
      <c r="L1318" s="24"/>
      <c r="M1318" s="24"/>
      <c r="N1318" s="24"/>
      <c r="O1318" s="24"/>
      <c r="P1318" s="23"/>
      <c r="Q1318" s="23"/>
      <c r="R1318" s="23"/>
      <c r="S1318" s="25"/>
      <c r="T1318" s="25"/>
      <c r="U1318" s="25"/>
      <c r="V1318" s="25"/>
      <c r="W1318" s="25"/>
      <c r="X1318" s="25"/>
      <c r="Y1318" s="26"/>
    </row>
    <row r="1319" spans="12:25" x14ac:dyDescent="0.25">
      <c r="L1319" s="24"/>
      <c r="M1319" s="24"/>
      <c r="N1319" s="24"/>
      <c r="O1319" s="24"/>
      <c r="P1319" s="23"/>
      <c r="Q1319" s="23"/>
      <c r="R1319" s="23"/>
      <c r="S1319" s="25"/>
      <c r="T1319" s="25"/>
      <c r="U1319" s="25"/>
      <c r="V1319" s="25"/>
      <c r="W1319" s="25"/>
      <c r="X1319" s="25"/>
      <c r="Y1319" s="26"/>
    </row>
    <row r="1320" spans="12:25" x14ac:dyDescent="0.25">
      <c r="L1320" s="24"/>
      <c r="M1320" s="24"/>
      <c r="N1320" s="24"/>
      <c r="O1320" s="24"/>
      <c r="P1320" s="23"/>
      <c r="Q1320" s="23"/>
      <c r="R1320" s="23"/>
      <c r="S1320" s="25"/>
      <c r="T1320" s="25"/>
      <c r="U1320" s="25"/>
      <c r="V1320" s="25"/>
      <c r="W1320" s="25"/>
      <c r="X1320" s="25"/>
      <c r="Y1320" s="26"/>
    </row>
    <row r="1321" spans="12:25" x14ac:dyDescent="0.25">
      <c r="L1321" s="24"/>
      <c r="M1321" s="24"/>
      <c r="N1321" s="24"/>
      <c r="O1321" s="24"/>
      <c r="P1321" s="23"/>
      <c r="Q1321" s="23"/>
      <c r="R1321" s="23"/>
      <c r="S1321" s="25"/>
      <c r="T1321" s="25"/>
      <c r="U1321" s="25"/>
      <c r="V1321" s="25"/>
      <c r="W1321" s="25"/>
      <c r="X1321" s="25"/>
      <c r="Y1321" s="26"/>
    </row>
    <row r="1322" spans="12:25" x14ac:dyDescent="0.25">
      <c r="L1322" s="24"/>
      <c r="M1322" s="24"/>
      <c r="N1322" s="24"/>
      <c r="O1322" s="24"/>
      <c r="P1322" s="23"/>
      <c r="Q1322" s="23"/>
      <c r="R1322" s="23"/>
      <c r="S1322" s="25"/>
      <c r="T1322" s="25"/>
      <c r="U1322" s="25"/>
      <c r="V1322" s="25"/>
      <c r="W1322" s="25"/>
      <c r="X1322" s="25"/>
      <c r="Y1322" s="26"/>
    </row>
    <row r="1323" spans="12:25" x14ac:dyDescent="0.25">
      <c r="L1323" s="24"/>
      <c r="M1323" s="24"/>
      <c r="N1323" s="24"/>
      <c r="O1323" s="24"/>
      <c r="P1323" s="23"/>
      <c r="Q1323" s="23"/>
      <c r="R1323" s="23"/>
      <c r="S1323" s="25"/>
      <c r="T1323" s="25"/>
      <c r="U1323" s="25"/>
      <c r="V1323" s="25"/>
      <c r="W1323" s="25"/>
      <c r="X1323" s="25"/>
      <c r="Y1323" s="26"/>
    </row>
    <row r="1324" spans="12:25" x14ac:dyDescent="0.25">
      <c r="L1324" s="24"/>
      <c r="M1324" s="24"/>
      <c r="N1324" s="24"/>
      <c r="O1324" s="24"/>
      <c r="P1324" s="23"/>
      <c r="Q1324" s="23"/>
      <c r="R1324" s="23"/>
      <c r="S1324" s="25"/>
      <c r="T1324" s="25"/>
      <c r="U1324" s="25"/>
      <c r="V1324" s="25"/>
      <c r="W1324" s="25"/>
      <c r="X1324" s="25"/>
      <c r="Y1324" s="26"/>
    </row>
    <row r="1325" spans="12:25" x14ac:dyDescent="0.25">
      <c r="L1325" s="24"/>
      <c r="M1325" s="24"/>
      <c r="N1325" s="24"/>
      <c r="O1325" s="24"/>
      <c r="P1325" s="23"/>
      <c r="Q1325" s="23"/>
      <c r="R1325" s="23"/>
      <c r="S1325" s="25"/>
      <c r="T1325" s="25"/>
      <c r="U1325" s="25"/>
      <c r="V1325" s="25"/>
      <c r="W1325" s="25"/>
      <c r="X1325" s="25"/>
      <c r="Y1325" s="26"/>
    </row>
    <row r="1326" spans="12:25" x14ac:dyDescent="0.25">
      <c r="L1326" s="24"/>
      <c r="M1326" s="24"/>
      <c r="N1326" s="24"/>
      <c r="O1326" s="24"/>
      <c r="P1326" s="23"/>
      <c r="Q1326" s="23"/>
      <c r="R1326" s="23"/>
      <c r="S1326" s="25"/>
      <c r="T1326" s="25"/>
      <c r="U1326" s="25"/>
      <c r="V1326" s="25"/>
      <c r="W1326" s="25"/>
      <c r="X1326" s="25"/>
      <c r="Y1326" s="26"/>
    </row>
    <row r="1327" spans="12:25" x14ac:dyDescent="0.25">
      <c r="L1327" s="24"/>
      <c r="M1327" s="24"/>
      <c r="N1327" s="24"/>
      <c r="O1327" s="24"/>
      <c r="P1327" s="23"/>
      <c r="Q1327" s="23"/>
      <c r="R1327" s="23"/>
      <c r="S1327" s="25"/>
      <c r="T1327" s="25"/>
      <c r="U1327" s="25"/>
      <c r="V1327" s="25"/>
      <c r="W1327" s="25"/>
      <c r="X1327" s="25"/>
      <c r="Y1327" s="26"/>
    </row>
    <row r="1328" spans="12:25" x14ac:dyDescent="0.25">
      <c r="L1328" s="24"/>
      <c r="M1328" s="24"/>
      <c r="N1328" s="24"/>
      <c r="O1328" s="24"/>
      <c r="P1328" s="23"/>
      <c r="Q1328" s="23"/>
      <c r="R1328" s="23"/>
      <c r="S1328" s="25"/>
      <c r="T1328" s="25"/>
      <c r="U1328" s="25"/>
      <c r="V1328" s="25"/>
      <c r="W1328" s="25"/>
      <c r="X1328" s="25"/>
      <c r="Y1328" s="26"/>
    </row>
    <row r="1329" spans="12:25" x14ac:dyDescent="0.25">
      <c r="L1329" s="24"/>
      <c r="M1329" s="24"/>
      <c r="N1329" s="24"/>
      <c r="O1329" s="24"/>
      <c r="P1329" s="23"/>
      <c r="Q1329" s="23"/>
      <c r="R1329" s="23"/>
      <c r="S1329" s="25"/>
      <c r="T1329" s="25"/>
      <c r="U1329" s="25"/>
      <c r="V1329" s="25"/>
      <c r="W1329" s="25"/>
      <c r="X1329" s="25"/>
      <c r="Y1329" s="26"/>
    </row>
    <row r="1330" spans="12:25" x14ac:dyDescent="0.25">
      <c r="L1330" s="24"/>
      <c r="M1330" s="24"/>
      <c r="N1330" s="24"/>
      <c r="O1330" s="24"/>
      <c r="P1330" s="23"/>
      <c r="Q1330" s="23"/>
      <c r="R1330" s="23"/>
      <c r="S1330" s="25"/>
      <c r="T1330" s="25"/>
      <c r="U1330" s="25"/>
      <c r="V1330" s="25"/>
      <c r="W1330" s="25"/>
      <c r="X1330" s="25"/>
      <c r="Y1330" s="26"/>
    </row>
    <row r="1331" spans="12:25" x14ac:dyDescent="0.25">
      <c r="L1331" s="24"/>
      <c r="M1331" s="24"/>
      <c r="N1331" s="24"/>
      <c r="O1331" s="24"/>
      <c r="P1331" s="23"/>
      <c r="Q1331" s="23"/>
      <c r="R1331" s="23"/>
      <c r="S1331" s="25"/>
      <c r="T1331" s="25"/>
      <c r="U1331" s="25"/>
      <c r="V1331" s="25"/>
      <c r="W1331" s="25"/>
      <c r="X1331" s="25"/>
      <c r="Y1331" s="26"/>
    </row>
    <row r="1332" spans="12:25" x14ac:dyDescent="0.25">
      <c r="L1332" s="24"/>
      <c r="M1332" s="24"/>
      <c r="N1332" s="24"/>
      <c r="O1332" s="24"/>
      <c r="P1332" s="23"/>
      <c r="Q1332" s="23"/>
      <c r="R1332" s="23"/>
      <c r="S1332" s="25"/>
      <c r="T1332" s="25"/>
      <c r="U1332" s="25"/>
      <c r="V1332" s="25"/>
      <c r="W1332" s="25"/>
      <c r="X1332" s="25"/>
      <c r="Y1332" s="26"/>
    </row>
    <row r="1333" spans="12:25" x14ac:dyDescent="0.25">
      <c r="L1333" s="24"/>
      <c r="M1333" s="24"/>
      <c r="N1333" s="24"/>
      <c r="O1333" s="24"/>
      <c r="P1333" s="23"/>
      <c r="Q1333" s="23"/>
      <c r="R1333" s="23"/>
      <c r="S1333" s="25"/>
      <c r="T1333" s="25"/>
      <c r="U1333" s="25"/>
      <c r="V1333" s="25"/>
      <c r="W1333" s="25"/>
      <c r="X1333" s="25"/>
      <c r="Y1333" s="26"/>
    </row>
    <row r="1334" spans="12:25" x14ac:dyDescent="0.25">
      <c r="L1334" s="24"/>
      <c r="M1334" s="24"/>
      <c r="N1334" s="24"/>
      <c r="O1334" s="24"/>
      <c r="P1334" s="23"/>
      <c r="Q1334" s="23"/>
      <c r="R1334" s="23"/>
      <c r="S1334" s="25"/>
      <c r="T1334" s="25"/>
      <c r="U1334" s="25"/>
      <c r="V1334" s="25"/>
      <c r="W1334" s="25"/>
      <c r="X1334" s="25"/>
      <c r="Y1334" s="26"/>
    </row>
    <row r="1335" spans="12:25" x14ac:dyDescent="0.25">
      <c r="L1335" s="24"/>
      <c r="M1335" s="24"/>
      <c r="N1335" s="24"/>
      <c r="O1335" s="24"/>
      <c r="P1335" s="23"/>
      <c r="Q1335" s="23"/>
      <c r="R1335" s="23"/>
      <c r="S1335" s="25"/>
      <c r="T1335" s="25"/>
      <c r="U1335" s="25"/>
      <c r="V1335" s="25"/>
      <c r="W1335" s="25"/>
      <c r="X1335" s="25"/>
      <c r="Y1335" s="26"/>
    </row>
    <row r="1336" spans="12:25" x14ac:dyDescent="0.25">
      <c r="L1336" s="24"/>
      <c r="M1336" s="24"/>
      <c r="N1336" s="24"/>
      <c r="O1336" s="24"/>
      <c r="P1336" s="23"/>
      <c r="Q1336" s="23"/>
      <c r="R1336" s="23"/>
      <c r="S1336" s="25"/>
      <c r="T1336" s="25"/>
      <c r="U1336" s="25"/>
      <c r="V1336" s="25"/>
      <c r="W1336" s="25"/>
      <c r="X1336" s="25"/>
      <c r="Y1336" s="26"/>
    </row>
    <row r="1337" spans="12:25" x14ac:dyDescent="0.25">
      <c r="L1337" s="24"/>
      <c r="M1337" s="24"/>
      <c r="N1337" s="24"/>
      <c r="O1337" s="24"/>
      <c r="P1337" s="23"/>
      <c r="Q1337" s="23"/>
      <c r="R1337" s="23"/>
      <c r="S1337" s="25"/>
      <c r="T1337" s="25"/>
      <c r="U1337" s="25"/>
      <c r="V1337" s="25"/>
      <c r="W1337" s="25"/>
      <c r="X1337" s="25"/>
      <c r="Y1337" s="26"/>
    </row>
    <row r="1338" spans="12:25" x14ac:dyDescent="0.25">
      <c r="L1338" s="24"/>
      <c r="M1338" s="24"/>
      <c r="N1338" s="24"/>
      <c r="O1338" s="24"/>
      <c r="P1338" s="23"/>
      <c r="Q1338" s="23"/>
      <c r="R1338" s="23"/>
      <c r="S1338" s="25"/>
      <c r="T1338" s="25"/>
      <c r="U1338" s="25"/>
      <c r="V1338" s="25"/>
      <c r="W1338" s="25"/>
      <c r="X1338" s="25"/>
      <c r="Y1338" s="26"/>
    </row>
    <row r="1339" spans="12:25" x14ac:dyDescent="0.25">
      <c r="L1339" s="24"/>
      <c r="M1339" s="24"/>
      <c r="N1339" s="24"/>
      <c r="O1339" s="24"/>
      <c r="P1339" s="23"/>
      <c r="Q1339" s="23"/>
      <c r="R1339" s="23"/>
      <c r="S1339" s="25"/>
      <c r="T1339" s="25"/>
      <c r="U1339" s="25"/>
      <c r="V1339" s="25"/>
      <c r="W1339" s="25"/>
      <c r="X1339" s="25"/>
      <c r="Y1339" s="26"/>
    </row>
    <row r="1340" spans="12:25" x14ac:dyDescent="0.25">
      <c r="L1340" s="24"/>
      <c r="M1340" s="24"/>
      <c r="N1340" s="24"/>
      <c r="O1340" s="24"/>
      <c r="P1340" s="23"/>
      <c r="Q1340" s="23"/>
      <c r="R1340" s="23"/>
      <c r="S1340" s="25"/>
      <c r="T1340" s="25"/>
      <c r="U1340" s="25"/>
      <c r="V1340" s="25"/>
      <c r="W1340" s="25"/>
      <c r="X1340" s="25"/>
      <c r="Y1340" s="26"/>
    </row>
    <row r="1341" spans="12:25" x14ac:dyDescent="0.25">
      <c r="L1341" s="24"/>
      <c r="M1341" s="24"/>
      <c r="N1341" s="24"/>
      <c r="O1341" s="24"/>
      <c r="P1341" s="23"/>
      <c r="Q1341" s="23"/>
      <c r="R1341" s="23"/>
      <c r="S1341" s="25"/>
      <c r="T1341" s="25"/>
      <c r="U1341" s="25"/>
      <c r="V1341" s="25"/>
      <c r="W1341" s="25"/>
      <c r="X1341" s="25"/>
      <c r="Y1341" s="26"/>
    </row>
    <row r="1342" spans="12:25" x14ac:dyDescent="0.25">
      <c r="L1342" s="24"/>
      <c r="M1342" s="24"/>
      <c r="N1342" s="24"/>
      <c r="O1342" s="24"/>
      <c r="P1342" s="23"/>
      <c r="Q1342" s="23"/>
      <c r="R1342" s="23"/>
      <c r="S1342" s="25"/>
      <c r="T1342" s="25"/>
      <c r="U1342" s="25"/>
      <c r="V1342" s="25"/>
      <c r="W1342" s="25"/>
      <c r="X1342" s="25"/>
      <c r="Y1342" s="26"/>
    </row>
    <row r="1343" spans="12:25" x14ac:dyDescent="0.25">
      <c r="L1343" s="24"/>
      <c r="M1343" s="24"/>
      <c r="N1343" s="24"/>
      <c r="O1343" s="24"/>
      <c r="P1343" s="23"/>
      <c r="Q1343" s="23"/>
      <c r="R1343" s="23"/>
      <c r="S1343" s="25"/>
      <c r="T1343" s="25"/>
      <c r="U1343" s="25"/>
      <c r="V1343" s="25"/>
      <c r="W1343" s="25"/>
      <c r="X1343" s="25"/>
      <c r="Y1343" s="26"/>
    </row>
    <row r="1344" spans="12:25" x14ac:dyDescent="0.25">
      <c r="L1344" s="24"/>
      <c r="M1344" s="24"/>
      <c r="N1344" s="24"/>
      <c r="O1344" s="24"/>
      <c r="P1344" s="23"/>
      <c r="Q1344" s="23"/>
      <c r="R1344" s="23"/>
      <c r="S1344" s="25"/>
      <c r="T1344" s="25"/>
      <c r="U1344" s="25"/>
      <c r="V1344" s="25"/>
      <c r="W1344" s="25"/>
      <c r="X1344" s="25"/>
      <c r="Y1344" s="26"/>
    </row>
    <row r="1345" spans="12:25" x14ac:dyDescent="0.25">
      <c r="L1345" s="24"/>
      <c r="M1345" s="24"/>
      <c r="N1345" s="24"/>
      <c r="O1345" s="24"/>
      <c r="P1345" s="23"/>
      <c r="Q1345" s="23"/>
      <c r="R1345" s="23"/>
      <c r="S1345" s="25"/>
      <c r="T1345" s="25"/>
      <c r="U1345" s="25"/>
      <c r="V1345" s="25"/>
      <c r="W1345" s="25"/>
      <c r="X1345" s="25"/>
      <c r="Y1345" s="26"/>
    </row>
    <row r="1346" spans="12:25" x14ac:dyDescent="0.25">
      <c r="L1346" s="24"/>
      <c r="M1346" s="24"/>
      <c r="N1346" s="24"/>
      <c r="O1346" s="24"/>
      <c r="P1346" s="23"/>
      <c r="Q1346" s="23"/>
      <c r="R1346" s="23"/>
      <c r="S1346" s="25"/>
      <c r="T1346" s="25"/>
      <c r="U1346" s="25"/>
      <c r="V1346" s="25"/>
      <c r="W1346" s="25"/>
      <c r="X1346" s="25"/>
      <c r="Y1346" s="26"/>
    </row>
    <row r="1347" spans="12:25" x14ac:dyDescent="0.25">
      <c r="L1347" s="24"/>
      <c r="M1347" s="24"/>
      <c r="N1347" s="24"/>
      <c r="O1347" s="24"/>
      <c r="P1347" s="23"/>
      <c r="Q1347" s="23"/>
      <c r="R1347" s="23"/>
      <c r="S1347" s="25"/>
      <c r="T1347" s="25"/>
      <c r="U1347" s="25"/>
      <c r="V1347" s="25"/>
      <c r="W1347" s="25"/>
      <c r="X1347" s="25"/>
      <c r="Y1347" s="26"/>
    </row>
    <row r="1348" spans="12:25" x14ac:dyDescent="0.25">
      <c r="L1348" s="24"/>
      <c r="M1348" s="24"/>
      <c r="N1348" s="24"/>
      <c r="O1348" s="24"/>
      <c r="P1348" s="23"/>
      <c r="Q1348" s="23"/>
      <c r="R1348" s="23"/>
      <c r="S1348" s="25"/>
      <c r="T1348" s="25"/>
      <c r="U1348" s="25"/>
      <c r="V1348" s="25"/>
      <c r="W1348" s="25"/>
      <c r="X1348" s="25"/>
      <c r="Y1348" s="26"/>
    </row>
    <row r="1349" spans="12:25" x14ac:dyDescent="0.25">
      <c r="L1349" s="24"/>
      <c r="M1349" s="24"/>
      <c r="N1349" s="24"/>
      <c r="O1349" s="24"/>
      <c r="P1349" s="23"/>
      <c r="Q1349" s="23"/>
      <c r="R1349" s="23"/>
      <c r="S1349" s="25"/>
      <c r="T1349" s="25"/>
      <c r="U1349" s="25"/>
      <c r="V1349" s="25"/>
      <c r="W1349" s="25"/>
      <c r="X1349" s="25"/>
      <c r="Y1349" s="26"/>
    </row>
    <row r="1350" spans="12:25" x14ac:dyDescent="0.25">
      <c r="L1350" s="24"/>
      <c r="M1350" s="24"/>
      <c r="N1350" s="24"/>
      <c r="O1350" s="24"/>
      <c r="P1350" s="23"/>
      <c r="Q1350" s="23"/>
      <c r="R1350" s="23"/>
      <c r="S1350" s="25"/>
      <c r="T1350" s="25"/>
      <c r="U1350" s="25"/>
      <c r="V1350" s="25"/>
      <c r="W1350" s="25"/>
      <c r="X1350" s="25"/>
      <c r="Y1350" s="26"/>
    </row>
    <row r="1351" spans="12:25" x14ac:dyDescent="0.25">
      <c r="L1351" s="24"/>
      <c r="M1351" s="24"/>
      <c r="N1351" s="24"/>
      <c r="O1351" s="24"/>
      <c r="P1351" s="23"/>
      <c r="Q1351" s="23"/>
      <c r="R1351" s="23"/>
      <c r="S1351" s="25"/>
      <c r="T1351" s="25"/>
      <c r="U1351" s="25"/>
      <c r="V1351" s="25"/>
      <c r="W1351" s="25"/>
      <c r="X1351" s="25"/>
      <c r="Y1351" s="26"/>
    </row>
    <row r="1352" spans="12:25" x14ac:dyDescent="0.25">
      <c r="L1352" s="24"/>
      <c r="M1352" s="24"/>
      <c r="N1352" s="24"/>
      <c r="O1352" s="24"/>
      <c r="P1352" s="23"/>
      <c r="Q1352" s="23"/>
      <c r="R1352" s="23"/>
      <c r="S1352" s="25"/>
      <c r="T1352" s="25"/>
      <c r="U1352" s="25"/>
      <c r="V1352" s="25"/>
      <c r="W1352" s="25"/>
      <c r="X1352" s="25"/>
      <c r="Y1352" s="26"/>
    </row>
    <row r="1353" spans="12:25" x14ac:dyDescent="0.25">
      <c r="L1353" s="24"/>
      <c r="M1353" s="24"/>
      <c r="N1353" s="24"/>
      <c r="O1353" s="24"/>
      <c r="P1353" s="23"/>
      <c r="Q1353" s="23"/>
      <c r="R1353" s="23"/>
      <c r="S1353" s="25"/>
      <c r="T1353" s="25"/>
      <c r="U1353" s="25"/>
      <c r="V1353" s="25"/>
      <c r="W1353" s="25"/>
      <c r="X1353" s="25"/>
      <c r="Y1353" s="26"/>
    </row>
    <row r="1354" spans="12:25" x14ac:dyDescent="0.25">
      <c r="L1354" s="24"/>
      <c r="M1354" s="24"/>
      <c r="N1354" s="24"/>
      <c r="O1354" s="24"/>
      <c r="P1354" s="23"/>
      <c r="Q1354" s="23"/>
      <c r="R1354" s="23"/>
      <c r="S1354" s="25"/>
      <c r="T1354" s="25"/>
      <c r="U1354" s="25"/>
      <c r="V1354" s="25"/>
      <c r="W1354" s="25"/>
      <c r="X1354" s="25"/>
      <c r="Y1354" s="26"/>
    </row>
    <row r="1355" spans="12:25" x14ac:dyDescent="0.25">
      <c r="L1355" s="24"/>
      <c r="M1355" s="24"/>
      <c r="N1355" s="24"/>
      <c r="O1355" s="24"/>
      <c r="P1355" s="23"/>
      <c r="Q1355" s="23"/>
      <c r="R1355" s="23"/>
      <c r="S1355" s="25"/>
      <c r="T1355" s="25"/>
      <c r="U1355" s="25"/>
      <c r="V1355" s="25"/>
      <c r="W1355" s="25"/>
      <c r="X1355" s="25"/>
      <c r="Y1355" s="26"/>
    </row>
    <row r="1356" spans="12:25" x14ac:dyDescent="0.25">
      <c r="L1356" s="24"/>
      <c r="M1356" s="24"/>
      <c r="N1356" s="24"/>
      <c r="O1356" s="24"/>
      <c r="P1356" s="23"/>
      <c r="Q1356" s="23"/>
      <c r="R1356" s="23"/>
      <c r="S1356" s="25"/>
      <c r="T1356" s="25"/>
      <c r="U1356" s="25"/>
      <c r="V1356" s="25"/>
      <c r="W1356" s="25"/>
      <c r="X1356" s="25"/>
      <c r="Y1356" s="26"/>
    </row>
    <row r="1357" spans="12:25" x14ac:dyDescent="0.25">
      <c r="L1357" s="24"/>
      <c r="M1357" s="24"/>
      <c r="N1357" s="24"/>
      <c r="O1357" s="24"/>
      <c r="P1357" s="23"/>
      <c r="Q1357" s="23"/>
      <c r="R1357" s="23"/>
      <c r="S1357" s="25"/>
      <c r="T1357" s="25"/>
      <c r="U1357" s="25"/>
      <c r="V1357" s="25"/>
      <c r="W1357" s="25"/>
      <c r="X1357" s="25"/>
      <c r="Y1357" s="26"/>
    </row>
    <row r="1358" spans="12:25" x14ac:dyDescent="0.25">
      <c r="L1358" s="24"/>
      <c r="M1358" s="24"/>
      <c r="N1358" s="24"/>
      <c r="O1358" s="24"/>
      <c r="P1358" s="23"/>
      <c r="Q1358" s="23"/>
      <c r="R1358" s="23"/>
      <c r="S1358" s="25"/>
      <c r="T1358" s="25"/>
      <c r="U1358" s="25"/>
      <c r="V1358" s="25"/>
      <c r="W1358" s="25"/>
      <c r="X1358" s="25"/>
      <c r="Y1358" s="26"/>
    </row>
    <row r="1359" spans="12:25" x14ac:dyDescent="0.25">
      <c r="L1359" s="24"/>
      <c r="M1359" s="24"/>
      <c r="N1359" s="24"/>
      <c r="O1359" s="24"/>
      <c r="P1359" s="23"/>
      <c r="Q1359" s="23"/>
      <c r="R1359" s="23"/>
      <c r="S1359" s="25"/>
      <c r="T1359" s="25"/>
      <c r="U1359" s="25"/>
      <c r="V1359" s="25"/>
      <c r="W1359" s="25"/>
      <c r="X1359" s="25"/>
      <c r="Y1359" s="26"/>
    </row>
    <row r="1360" spans="12:25" x14ac:dyDescent="0.25">
      <c r="L1360" s="24"/>
      <c r="M1360" s="24"/>
      <c r="N1360" s="24"/>
      <c r="O1360" s="24"/>
      <c r="P1360" s="23"/>
      <c r="Q1360" s="23"/>
      <c r="R1360" s="23"/>
      <c r="S1360" s="25"/>
      <c r="T1360" s="25"/>
      <c r="U1360" s="25"/>
      <c r="V1360" s="25"/>
      <c r="W1360" s="25"/>
      <c r="X1360" s="25"/>
      <c r="Y1360" s="26"/>
    </row>
    <row r="1361" spans="12:25" x14ac:dyDescent="0.25">
      <c r="L1361" s="24"/>
      <c r="M1361" s="24"/>
      <c r="N1361" s="24"/>
      <c r="O1361" s="24"/>
      <c r="P1361" s="23"/>
      <c r="Q1361" s="23"/>
      <c r="R1361" s="23"/>
      <c r="S1361" s="25"/>
      <c r="T1361" s="25"/>
      <c r="U1361" s="25"/>
      <c r="V1361" s="25"/>
      <c r="W1361" s="25"/>
      <c r="X1361" s="25"/>
      <c r="Y1361" s="26"/>
    </row>
    <row r="1362" spans="12:25" x14ac:dyDescent="0.25">
      <c r="L1362" s="24"/>
      <c r="M1362" s="24"/>
      <c r="N1362" s="24"/>
      <c r="O1362" s="24"/>
      <c r="P1362" s="23"/>
      <c r="Q1362" s="23"/>
      <c r="R1362" s="23"/>
      <c r="S1362" s="25"/>
      <c r="T1362" s="25"/>
      <c r="U1362" s="25"/>
      <c r="V1362" s="25"/>
      <c r="W1362" s="25"/>
      <c r="X1362" s="25"/>
      <c r="Y1362" s="26"/>
    </row>
    <row r="1363" spans="12:25" x14ac:dyDescent="0.25">
      <c r="L1363" s="24"/>
      <c r="M1363" s="24"/>
      <c r="N1363" s="24"/>
      <c r="O1363" s="24"/>
      <c r="P1363" s="23"/>
      <c r="Q1363" s="23"/>
      <c r="R1363" s="23"/>
      <c r="S1363" s="25"/>
      <c r="T1363" s="25"/>
      <c r="U1363" s="25"/>
      <c r="V1363" s="25"/>
      <c r="W1363" s="25"/>
      <c r="X1363" s="25"/>
      <c r="Y1363" s="26"/>
    </row>
    <row r="1364" spans="12:25" x14ac:dyDescent="0.25">
      <c r="L1364" s="24"/>
      <c r="M1364" s="24"/>
      <c r="N1364" s="24"/>
      <c r="O1364" s="24"/>
      <c r="P1364" s="23"/>
      <c r="Q1364" s="23"/>
      <c r="R1364" s="23"/>
      <c r="S1364" s="25"/>
      <c r="T1364" s="25"/>
      <c r="U1364" s="25"/>
      <c r="V1364" s="25"/>
      <c r="W1364" s="25"/>
      <c r="X1364" s="25"/>
      <c r="Y1364" s="26"/>
    </row>
    <row r="1365" spans="12:25" x14ac:dyDescent="0.25">
      <c r="L1365" s="24"/>
      <c r="M1365" s="24"/>
      <c r="N1365" s="24"/>
      <c r="O1365" s="24"/>
      <c r="P1365" s="23"/>
      <c r="Q1365" s="23"/>
      <c r="R1365" s="23"/>
      <c r="S1365" s="25"/>
      <c r="T1365" s="25"/>
      <c r="U1365" s="25"/>
      <c r="V1365" s="25"/>
      <c r="W1365" s="25"/>
      <c r="X1365" s="25"/>
      <c r="Y1365" s="26"/>
    </row>
    <row r="1366" spans="12:25" x14ac:dyDescent="0.25">
      <c r="L1366" s="24"/>
      <c r="M1366" s="24"/>
      <c r="N1366" s="24"/>
      <c r="O1366" s="24"/>
      <c r="P1366" s="23"/>
      <c r="Q1366" s="23"/>
      <c r="R1366" s="23"/>
      <c r="S1366" s="25"/>
      <c r="T1366" s="25"/>
      <c r="U1366" s="25"/>
      <c r="V1366" s="25"/>
      <c r="W1366" s="25"/>
      <c r="X1366" s="25"/>
      <c r="Y1366" s="26"/>
    </row>
    <row r="1367" spans="12:25" x14ac:dyDescent="0.25">
      <c r="L1367" s="24"/>
      <c r="M1367" s="24"/>
      <c r="N1367" s="24"/>
      <c r="O1367" s="24"/>
      <c r="P1367" s="23"/>
      <c r="Q1367" s="23"/>
      <c r="R1367" s="23"/>
      <c r="S1367" s="25"/>
      <c r="T1367" s="25"/>
      <c r="U1367" s="25"/>
      <c r="V1367" s="25"/>
      <c r="W1367" s="25"/>
      <c r="X1367" s="25"/>
      <c r="Y1367" s="26"/>
    </row>
    <row r="1368" spans="12:25" x14ac:dyDescent="0.25">
      <c r="L1368" s="24"/>
      <c r="M1368" s="24"/>
      <c r="N1368" s="24"/>
      <c r="O1368" s="24"/>
      <c r="P1368" s="23"/>
      <c r="Q1368" s="23"/>
      <c r="R1368" s="23"/>
      <c r="S1368" s="25"/>
      <c r="T1368" s="25"/>
      <c r="U1368" s="25"/>
      <c r="V1368" s="25"/>
      <c r="W1368" s="25"/>
      <c r="X1368" s="25"/>
      <c r="Y1368" s="26"/>
    </row>
    <row r="1369" spans="12:25" x14ac:dyDescent="0.25">
      <c r="L1369" s="24"/>
      <c r="M1369" s="24"/>
      <c r="N1369" s="24"/>
      <c r="O1369" s="24"/>
      <c r="P1369" s="23"/>
      <c r="Q1369" s="23"/>
      <c r="R1369" s="23"/>
      <c r="S1369" s="25"/>
      <c r="T1369" s="25"/>
      <c r="U1369" s="25"/>
      <c r="V1369" s="25"/>
      <c r="W1369" s="25"/>
      <c r="X1369" s="25"/>
      <c r="Y1369" s="26"/>
    </row>
    <row r="1370" spans="12:25" x14ac:dyDescent="0.25">
      <c r="L1370" s="24"/>
      <c r="M1370" s="24"/>
      <c r="N1370" s="24"/>
      <c r="O1370" s="24"/>
      <c r="P1370" s="23"/>
      <c r="Q1370" s="23"/>
      <c r="R1370" s="23"/>
      <c r="S1370" s="25"/>
      <c r="T1370" s="25"/>
      <c r="U1370" s="25"/>
      <c r="V1370" s="25"/>
      <c r="W1370" s="25"/>
      <c r="X1370" s="25"/>
      <c r="Y1370" s="26"/>
    </row>
    <row r="1371" spans="12:25" x14ac:dyDescent="0.25">
      <c r="L1371" s="24"/>
      <c r="M1371" s="24"/>
      <c r="N1371" s="24"/>
      <c r="O1371" s="24"/>
      <c r="P1371" s="23"/>
      <c r="Q1371" s="23"/>
      <c r="R1371" s="23"/>
      <c r="S1371" s="25"/>
      <c r="T1371" s="25"/>
      <c r="U1371" s="25"/>
      <c r="V1371" s="25"/>
      <c r="W1371" s="25"/>
      <c r="X1371" s="25"/>
      <c r="Y1371" s="26"/>
    </row>
    <row r="1372" spans="12:25" x14ac:dyDescent="0.25">
      <c r="L1372" s="24"/>
      <c r="M1372" s="24"/>
      <c r="N1372" s="24"/>
      <c r="O1372" s="24"/>
      <c r="P1372" s="23"/>
      <c r="Q1372" s="23"/>
      <c r="R1372" s="23"/>
      <c r="S1372" s="25"/>
      <c r="T1372" s="25"/>
      <c r="U1372" s="25"/>
      <c r="V1372" s="25"/>
      <c r="W1372" s="25"/>
      <c r="X1372" s="25"/>
      <c r="Y1372" s="26"/>
    </row>
    <row r="1373" spans="12:25" x14ac:dyDescent="0.25">
      <c r="L1373" s="24"/>
      <c r="M1373" s="24"/>
      <c r="N1373" s="24"/>
      <c r="O1373" s="24"/>
      <c r="P1373" s="23"/>
      <c r="Q1373" s="23"/>
      <c r="R1373" s="23"/>
      <c r="S1373" s="25"/>
      <c r="T1373" s="25"/>
      <c r="U1373" s="25"/>
      <c r="V1373" s="25"/>
      <c r="W1373" s="25"/>
      <c r="X1373" s="25"/>
      <c r="Y1373" s="26"/>
    </row>
    <row r="1374" spans="12:25" x14ac:dyDescent="0.25">
      <c r="L1374" s="24"/>
      <c r="M1374" s="24"/>
      <c r="N1374" s="24"/>
      <c r="O1374" s="24"/>
      <c r="P1374" s="23"/>
      <c r="Q1374" s="23"/>
      <c r="R1374" s="23"/>
      <c r="S1374" s="25"/>
      <c r="T1374" s="25"/>
      <c r="U1374" s="25"/>
      <c r="V1374" s="25"/>
      <c r="W1374" s="25"/>
      <c r="X1374" s="25"/>
      <c r="Y1374" s="26"/>
    </row>
    <row r="1375" spans="12:25" x14ac:dyDescent="0.25">
      <c r="L1375" s="24"/>
      <c r="M1375" s="24"/>
      <c r="N1375" s="24"/>
      <c r="O1375" s="24"/>
      <c r="P1375" s="23"/>
      <c r="Q1375" s="23"/>
      <c r="R1375" s="23"/>
      <c r="S1375" s="25"/>
      <c r="T1375" s="25"/>
      <c r="U1375" s="25"/>
      <c r="V1375" s="25"/>
      <c r="W1375" s="25"/>
      <c r="X1375" s="25"/>
      <c r="Y1375" s="26"/>
    </row>
    <row r="1376" spans="12:25" x14ac:dyDescent="0.25">
      <c r="L1376" s="24"/>
      <c r="M1376" s="24"/>
      <c r="N1376" s="24"/>
      <c r="O1376" s="24"/>
      <c r="P1376" s="23"/>
      <c r="Q1376" s="23"/>
      <c r="R1376" s="23"/>
      <c r="S1376" s="25"/>
      <c r="T1376" s="25"/>
      <c r="U1376" s="25"/>
      <c r="V1376" s="25"/>
      <c r="W1376" s="25"/>
      <c r="X1376" s="25"/>
      <c r="Y1376" s="26"/>
    </row>
    <row r="1377" spans="12:25" x14ac:dyDescent="0.25">
      <c r="L1377" s="24"/>
      <c r="M1377" s="24"/>
      <c r="N1377" s="24"/>
      <c r="O1377" s="24"/>
      <c r="P1377" s="23"/>
      <c r="Q1377" s="23"/>
      <c r="R1377" s="23"/>
      <c r="S1377" s="25"/>
      <c r="T1377" s="25"/>
      <c r="U1377" s="25"/>
      <c r="V1377" s="25"/>
      <c r="W1377" s="25"/>
      <c r="X1377" s="25"/>
      <c r="Y1377" s="26"/>
    </row>
    <row r="1378" spans="12:25" x14ac:dyDescent="0.25">
      <c r="L1378" s="24"/>
      <c r="M1378" s="24"/>
      <c r="N1378" s="24"/>
      <c r="O1378" s="24"/>
      <c r="P1378" s="23"/>
      <c r="Q1378" s="23"/>
      <c r="R1378" s="23"/>
      <c r="S1378" s="25"/>
      <c r="T1378" s="25"/>
      <c r="U1378" s="25"/>
      <c r="V1378" s="25"/>
      <c r="W1378" s="25"/>
      <c r="X1378" s="25"/>
      <c r="Y1378" s="26"/>
    </row>
    <row r="1379" spans="12:25" x14ac:dyDescent="0.25">
      <c r="L1379" s="24"/>
      <c r="M1379" s="24"/>
      <c r="N1379" s="24"/>
      <c r="O1379" s="24"/>
      <c r="P1379" s="23"/>
      <c r="Q1379" s="23"/>
      <c r="R1379" s="23"/>
      <c r="S1379" s="25"/>
      <c r="T1379" s="25"/>
      <c r="U1379" s="25"/>
      <c r="V1379" s="25"/>
      <c r="W1379" s="25"/>
      <c r="X1379" s="25"/>
      <c r="Y1379" s="26"/>
    </row>
    <row r="1380" spans="12:25" x14ac:dyDescent="0.25">
      <c r="L1380" s="24"/>
      <c r="M1380" s="24"/>
      <c r="N1380" s="24"/>
      <c r="O1380" s="24"/>
      <c r="P1380" s="23"/>
      <c r="Q1380" s="23"/>
      <c r="R1380" s="23"/>
      <c r="S1380" s="25"/>
      <c r="T1380" s="25"/>
      <c r="U1380" s="25"/>
      <c r="V1380" s="25"/>
      <c r="W1380" s="25"/>
      <c r="X1380" s="25"/>
      <c r="Y1380" s="26"/>
    </row>
    <row r="1381" spans="12:25" x14ac:dyDescent="0.25">
      <c r="L1381" s="24"/>
      <c r="M1381" s="24"/>
      <c r="N1381" s="24"/>
      <c r="O1381" s="24"/>
      <c r="P1381" s="23"/>
      <c r="Q1381" s="23"/>
      <c r="R1381" s="23"/>
      <c r="S1381" s="25"/>
      <c r="T1381" s="25"/>
      <c r="U1381" s="25"/>
      <c r="V1381" s="25"/>
      <c r="W1381" s="25"/>
      <c r="X1381" s="25"/>
      <c r="Y1381" s="26"/>
    </row>
    <row r="1382" spans="12:25" x14ac:dyDescent="0.25">
      <c r="L1382" s="24"/>
      <c r="M1382" s="24"/>
      <c r="N1382" s="24"/>
      <c r="O1382" s="24"/>
      <c r="P1382" s="23"/>
      <c r="Q1382" s="23"/>
      <c r="R1382" s="23"/>
      <c r="S1382" s="25"/>
      <c r="T1382" s="25"/>
      <c r="U1382" s="25"/>
      <c r="V1382" s="25"/>
      <c r="W1382" s="25"/>
      <c r="X1382" s="25"/>
      <c r="Y1382" s="26"/>
    </row>
    <row r="1383" spans="12:25" x14ac:dyDescent="0.25">
      <c r="L1383" s="24"/>
      <c r="M1383" s="24"/>
      <c r="N1383" s="24"/>
      <c r="O1383" s="24"/>
      <c r="P1383" s="23"/>
      <c r="Q1383" s="23"/>
      <c r="R1383" s="23"/>
      <c r="S1383" s="25"/>
      <c r="T1383" s="25"/>
      <c r="U1383" s="25"/>
      <c r="V1383" s="25"/>
      <c r="W1383" s="25"/>
      <c r="X1383" s="25"/>
      <c r="Y1383" s="26"/>
    </row>
    <row r="1384" spans="12:25" x14ac:dyDescent="0.25">
      <c r="L1384" s="24"/>
      <c r="M1384" s="24"/>
      <c r="N1384" s="24"/>
      <c r="O1384" s="24"/>
      <c r="P1384" s="23"/>
      <c r="Q1384" s="23"/>
      <c r="R1384" s="23"/>
      <c r="S1384" s="25"/>
      <c r="T1384" s="25"/>
      <c r="U1384" s="25"/>
      <c r="V1384" s="25"/>
      <c r="W1384" s="25"/>
      <c r="X1384" s="25"/>
      <c r="Y1384" s="26"/>
    </row>
    <row r="1385" spans="12:25" x14ac:dyDescent="0.25">
      <c r="L1385" s="24"/>
      <c r="M1385" s="24"/>
      <c r="N1385" s="24"/>
      <c r="O1385" s="24"/>
      <c r="P1385" s="23"/>
      <c r="Q1385" s="23"/>
      <c r="R1385" s="23"/>
      <c r="S1385" s="25"/>
      <c r="T1385" s="25"/>
      <c r="U1385" s="25"/>
      <c r="V1385" s="25"/>
      <c r="W1385" s="25"/>
      <c r="X1385" s="25"/>
      <c r="Y1385" s="26"/>
    </row>
    <row r="1386" spans="12:25" x14ac:dyDescent="0.25">
      <c r="L1386" s="24"/>
      <c r="M1386" s="24"/>
      <c r="N1386" s="24"/>
      <c r="O1386" s="24"/>
      <c r="P1386" s="23"/>
      <c r="Q1386" s="23"/>
      <c r="R1386" s="23"/>
      <c r="S1386" s="25"/>
      <c r="T1386" s="25"/>
      <c r="U1386" s="25"/>
      <c r="V1386" s="25"/>
      <c r="W1386" s="25"/>
      <c r="X1386" s="25"/>
      <c r="Y1386" s="26"/>
    </row>
    <row r="1387" spans="12:25" x14ac:dyDescent="0.25">
      <c r="L1387" s="24"/>
      <c r="M1387" s="24"/>
      <c r="N1387" s="24"/>
      <c r="O1387" s="24"/>
      <c r="P1387" s="23"/>
      <c r="Q1387" s="23"/>
      <c r="R1387" s="23"/>
      <c r="S1387" s="25"/>
      <c r="T1387" s="25"/>
      <c r="U1387" s="25"/>
      <c r="V1387" s="25"/>
      <c r="W1387" s="25"/>
      <c r="X1387" s="25"/>
      <c r="Y1387" s="26"/>
    </row>
    <row r="1388" spans="12:25" x14ac:dyDescent="0.25">
      <c r="L1388" s="24"/>
      <c r="M1388" s="24"/>
      <c r="N1388" s="24"/>
      <c r="O1388" s="24"/>
      <c r="P1388" s="23"/>
      <c r="Q1388" s="23"/>
      <c r="R1388" s="23"/>
      <c r="S1388" s="25"/>
      <c r="T1388" s="25"/>
      <c r="U1388" s="25"/>
      <c r="V1388" s="25"/>
      <c r="W1388" s="25"/>
      <c r="X1388" s="25"/>
      <c r="Y1388" s="26"/>
    </row>
    <row r="1389" spans="12:25" x14ac:dyDescent="0.25">
      <c r="L1389" s="24"/>
      <c r="M1389" s="24"/>
      <c r="N1389" s="24"/>
      <c r="O1389" s="24"/>
      <c r="P1389" s="23"/>
      <c r="Q1389" s="23"/>
      <c r="R1389" s="23"/>
      <c r="S1389" s="25"/>
      <c r="T1389" s="25"/>
      <c r="U1389" s="25"/>
      <c r="V1389" s="25"/>
      <c r="W1389" s="25"/>
      <c r="X1389" s="25"/>
      <c r="Y1389" s="26"/>
    </row>
    <row r="1390" spans="12:25" x14ac:dyDescent="0.25">
      <c r="L1390" s="24"/>
      <c r="M1390" s="24"/>
      <c r="N1390" s="24"/>
      <c r="O1390" s="24"/>
      <c r="P1390" s="23"/>
      <c r="Q1390" s="23"/>
      <c r="R1390" s="23"/>
      <c r="S1390" s="25"/>
      <c r="T1390" s="25"/>
      <c r="U1390" s="25"/>
      <c r="V1390" s="25"/>
      <c r="W1390" s="25"/>
      <c r="X1390" s="25"/>
      <c r="Y1390" s="26"/>
    </row>
    <row r="1391" spans="12:25" x14ac:dyDescent="0.25">
      <c r="L1391" s="24"/>
      <c r="M1391" s="24"/>
      <c r="N1391" s="24"/>
      <c r="O1391" s="24"/>
      <c r="P1391" s="23"/>
      <c r="Q1391" s="23"/>
      <c r="R1391" s="23"/>
      <c r="S1391" s="25"/>
      <c r="T1391" s="25"/>
      <c r="U1391" s="25"/>
      <c r="V1391" s="25"/>
      <c r="W1391" s="25"/>
      <c r="X1391" s="25"/>
      <c r="Y1391" s="26"/>
    </row>
    <row r="1392" spans="12:25" x14ac:dyDescent="0.25">
      <c r="L1392" s="24"/>
      <c r="M1392" s="24"/>
      <c r="N1392" s="24"/>
      <c r="O1392" s="24"/>
      <c r="P1392" s="23"/>
      <c r="Q1392" s="23"/>
      <c r="R1392" s="23"/>
      <c r="S1392" s="25"/>
      <c r="T1392" s="25"/>
      <c r="U1392" s="25"/>
      <c r="V1392" s="25"/>
      <c r="W1392" s="25"/>
      <c r="X1392" s="25"/>
      <c r="Y1392" s="26"/>
    </row>
    <row r="1393" spans="12:25" x14ac:dyDescent="0.25">
      <c r="L1393" s="24"/>
      <c r="M1393" s="24"/>
      <c r="N1393" s="24"/>
      <c r="O1393" s="24"/>
      <c r="P1393" s="23"/>
      <c r="Q1393" s="23"/>
      <c r="R1393" s="23"/>
      <c r="S1393" s="25"/>
      <c r="T1393" s="25"/>
      <c r="U1393" s="25"/>
      <c r="V1393" s="25"/>
      <c r="W1393" s="25"/>
      <c r="X1393" s="25"/>
      <c r="Y1393" s="26"/>
    </row>
    <row r="1394" spans="12:25" x14ac:dyDescent="0.25">
      <c r="L1394" s="24"/>
      <c r="M1394" s="24"/>
      <c r="N1394" s="24"/>
      <c r="O1394" s="24"/>
      <c r="P1394" s="23"/>
      <c r="Q1394" s="23"/>
      <c r="R1394" s="23"/>
      <c r="S1394" s="25"/>
      <c r="T1394" s="25"/>
      <c r="U1394" s="25"/>
      <c r="V1394" s="25"/>
      <c r="W1394" s="25"/>
      <c r="X1394" s="25"/>
      <c r="Y1394" s="26"/>
    </row>
    <row r="1395" spans="12:25" x14ac:dyDescent="0.25">
      <c r="L1395" s="24"/>
      <c r="M1395" s="24"/>
      <c r="N1395" s="24"/>
      <c r="O1395" s="24"/>
      <c r="P1395" s="23"/>
      <c r="Q1395" s="23"/>
      <c r="R1395" s="23"/>
      <c r="S1395" s="25"/>
      <c r="T1395" s="25"/>
      <c r="U1395" s="25"/>
      <c r="V1395" s="25"/>
      <c r="W1395" s="25"/>
      <c r="X1395" s="25"/>
      <c r="Y1395" s="26"/>
    </row>
    <row r="1396" spans="12:25" x14ac:dyDescent="0.25">
      <c r="L1396" s="24"/>
      <c r="M1396" s="24"/>
      <c r="N1396" s="24"/>
      <c r="O1396" s="24"/>
      <c r="P1396" s="23"/>
      <c r="Q1396" s="23"/>
      <c r="R1396" s="23"/>
      <c r="S1396" s="25"/>
      <c r="T1396" s="25"/>
      <c r="U1396" s="25"/>
      <c r="V1396" s="25"/>
      <c r="W1396" s="25"/>
      <c r="X1396" s="25"/>
      <c r="Y1396" s="26"/>
    </row>
    <row r="1397" spans="12:25" x14ac:dyDescent="0.25">
      <c r="L1397" s="24"/>
      <c r="M1397" s="24"/>
      <c r="N1397" s="24"/>
      <c r="O1397" s="24"/>
      <c r="P1397" s="23"/>
      <c r="Q1397" s="23"/>
      <c r="R1397" s="23"/>
      <c r="S1397" s="25"/>
      <c r="T1397" s="25"/>
      <c r="U1397" s="25"/>
      <c r="V1397" s="25"/>
      <c r="W1397" s="25"/>
      <c r="X1397" s="25"/>
      <c r="Y1397" s="26"/>
    </row>
    <row r="1398" spans="12:25" x14ac:dyDescent="0.25">
      <c r="L1398" s="24"/>
      <c r="M1398" s="24"/>
      <c r="N1398" s="24"/>
      <c r="O1398" s="24"/>
      <c r="P1398" s="23"/>
      <c r="Q1398" s="23"/>
      <c r="R1398" s="23"/>
      <c r="S1398" s="25"/>
      <c r="T1398" s="25"/>
      <c r="U1398" s="25"/>
      <c r="V1398" s="25"/>
      <c r="W1398" s="25"/>
      <c r="X1398" s="25"/>
      <c r="Y1398" s="26"/>
    </row>
    <row r="1399" spans="12:25" x14ac:dyDescent="0.25">
      <c r="L1399" s="24"/>
      <c r="M1399" s="24"/>
      <c r="N1399" s="24"/>
      <c r="O1399" s="24"/>
      <c r="P1399" s="23"/>
      <c r="Q1399" s="23"/>
      <c r="R1399" s="23"/>
      <c r="S1399" s="25"/>
      <c r="T1399" s="25"/>
      <c r="U1399" s="25"/>
      <c r="V1399" s="25"/>
      <c r="W1399" s="25"/>
      <c r="X1399" s="25"/>
      <c r="Y1399" s="26"/>
    </row>
    <row r="1400" spans="12:25" x14ac:dyDescent="0.25">
      <c r="L1400" s="24"/>
      <c r="M1400" s="24"/>
      <c r="N1400" s="24"/>
      <c r="O1400" s="24"/>
      <c r="P1400" s="23"/>
      <c r="Q1400" s="23"/>
      <c r="R1400" s="23"/>
      <c r="S1400" s="25"/>
      <c r="T1400" s="25"/>
      <c r="U1400" s="25"/>
      <c r="V1400" s="25"/>
      <c r="W1400" s="25"/>
      <c r="X1400" s="25"/>
      <c r="Y1400" s="26"/>
    </row>
    <row r="1401" spans="12:25" x14ac:dyDescent="0.25">
      <c r="L1401" s="24"/>
      <c r="M1401" s="24"/>
      <c r="N1401" s="24"/>
      <c r="O1401" s="24"/>
      <c r="P1401" s="23"/>
      <c r="Q1401" s="23"/>
      <c r="R1401" s="23"/>
      <c r="S1401" s="25"/>
      <c r="T1401" s="25"/>
      <c r="U1401" s="25"/>
      <c r="V1401" s="25"/>
      <c r="W1401" s="25"/>
      <c r="X1401" s="25"/>
      <c r="Y1401" s="26"/>
    </row>
    <row r="1402" spans="12:25" x14ac:dyDescent="0.25">
      <c r="L1402" s="24"/>
      <c r="M1402" s="24"/>
      <c r="N1402" s="24"/>
      <c r="O1402" s="24"/>
      <c r="P1402" s="23"/>
      <c r="Q1402" s="23"/>
      <c r="R1402" s="23"/>
      <c r="S1402" s="25"/>
      <c r="T1402" s="25"/>
      <c r="U1402" s="25"/>
      <c r="V1402" s="25"/>
      <c r="W1402" s="25"/>
      <c r="X1402" s="25"/>
      <c r="Y1402" s="26"/>
    </row>
    <row r="1403" spans="12:25" x14ac:dyDescent="0.25">
      <c r="L1403" s="24"/>
      <c r="M1403" s="24"/>
      <c r="N1403" s="24"/>
      <c r="O1403" s="24"/>
      <c r="P1403" s="23"/>
      <c r="Q1403" s="23"/>
      <c r="R1403" s="23"/>
      <c r="S1403" s="25"/>
      <c r="T1403" s="25"/>
      <c r="U1403" s="25"/>
      <c r="V1403" s="25"/>
      <c r="W1403" s="25"/>
      <c r="X1403" s="25"/>
      <c r="Y1403" s="26"/>
    </row>
    <row r="1404" spans="12:25" x14ac:dyDescent="0.25">
      <c r="L1404" s="24"/>
      <c r="M1404" s="24"/>
      <c r="N1404" s="24"/>
      <c r="O1404" s="24"/>
      <c r="P1404" s="23"/>
      <c r="Q1404" s="23"/>
      <c r="R1404" s="23"/>
      <c r="S1404" s="25"/>
      <c r="T1404" s="25"/>
      <c r="U1404" s="25"/>
      <c r="V1404" s="25"/>
      <c r="W1404" s="25"/>
      <c r="X1404" s="25"/>
      <c r="Y1404" s="26"/>
    </row>
    <row r="1405" spans="12:25" x14ac:dyDescent="0.25">
      <c r="L1405" s="24"/>
      <c r="M1405" s="24"/>
      <c r="N1405" s="24"/>
      <c r="O1405" s="24"/>
      <c r="P1405" s="23"/>
      <c r="Q1405" s="23"/>
      <c r="R1405" s="23"/>
      <c r="S1405" s="25"/>
      <c r="T1405" s="25"/>
      <c r="U1405" s="25"/>
      <c r="V1405" s="25"/>
      <c r="W1405" s="25"/>
      <c r="X1405" s="25"/>
      <c r="Y1405" s="26"/>
    </row>
    <row r="1406" spans="12:25" x14ac:dyDescent="0.25">
      <c r="L1406" s="24"/>
      <c r="M1406" s="24"/>
      <c r="N1406" s="24"/>
      <c r="O1406" s="24"/>
      <c r="P1406" s="23"/>
      <c r="Q1406" s="23"/>
      <c r="R1406" s="23"/>
      <c r="S1406" s="25"/>
      <c r="T1406" s="25"/>
      <c r="U1406" s="25"/>
      <c r="V1406" s="25"/>
      <c r="W1406" s="25"/>
      <c r="X1406" s="25"/>
      <c r="Y1406" s="26"/>
    </row>
    <row r="1407" spans="12:25" x14ac:dyDescent="0.25">
      <c r="L1407" s="24"/>
      <c r="M1407" s="24"/>
      <c r="N1407" s="24"/>
      <c r="O1407" s="24"/>
      <c r="P1407" s="23"/>
      <c r="Q1407" s="23"/>
      <c r="R1407" s="23"/>
      <c r="S1407" s="25"/>
      <c r="T1407" s="25"/>
      <c r="U1407" s="25"/>
      <c r="V1407" s="25"/>
      <c r="W1407" s="25"/>
      <c r="X1407" s="25"/>
      <c r="Y1407" s="26"/>
    </row>
    <row r="1408" spans="12:25" x14ac:dyDescent="0.25">
      <c r="L1408" s="24"/>
      <c r="M1408" s="24"/>
      <c r="N1408" s="24"/>
      <c r="O1408" s="24"/>
      <c r="P1408" s="23"/>
      <c r="Q1408" s="23"/>
      <c r="R1408" s="23"/>
      <c r="S1408" s="25"/>
      <c r="T1408" s="25"/>
      <c r="U1408" s="25"/>
      <c r="V1408" s="25"/>
      <c r="W1408" s="25"/>
      <c r="X1408" s="25"/>
      <c r="Y1408" s="26"/>
    </row>
    <row r="1409" spans="12:25" x14ac:dyDescent="0.25">
      <c r="L1409" s="24"/>
      <c r="M1409" s="24"/>
      <c r="N1409" s="24"/>
      <c r="O1409" s="24"/>
      <c r="P1409" s="23"/>
      <c r="Q1409" s="23"/>
      <c r="R1409" s="23"/>
      <c r="S1409" s="25"/>
      <c r="T1409" s="25"/>
      <c r="U1409" s="25"/>
      <c r="V1409" s="25"/>
      <c r="W1409" s="25"/>
      <c r="X1409" s="25"/>
      <c r="Y1409" s="26"/>
    </row>
    <row r="1410" spans="12:25" x14ac:dyDescent="0.25">
      <c r="L1410" s="24"/>
      <c r="M1410" s="24"/>
      <c r="N1410" s="24"/>
      <c r="O1410" s="24"/>
      <c r="P1410" s="23"/>
      <c r="Q1410" s="23"/>
      <c r="R1410" s="23"/>
      <c r="S1410" s="25"/>
      <c r="T1410" s="25"/>
      <c r="U1410" s="25"/>
      <c r="V1410" s="25"/>
      <c r="W1410" s="25"/>
      <c r="X1410" s="25"/>
      <c r="Y1410" s="26"/>
    </row>
    <row r="1411" spans="12:25" x14ac:dyDescent="0.25">
      <c r="L1411" s="24"/>
      <c r="M1411" s="24"/>
      <c r="N1411" s="24"/>
      <c r="O1411" s="24"/>
      <c r="P1411" s="23"/>
      <c r="Q1411" s="23"/>
      <c r="R1411" s="23"/>
      <c r="S1411" s="25"/>
      <c r="T1411" s="25"/>
      <c r="U1411" s="25"/>
      <c r="V1411" s="25"/>
      <c r="W1411" s="25"/>
      <c r="X1411" s="25"/>
      <c r="Y1411" s="26"/>
    </row>
    <row r="1412" spans="12:25" x14ac:dyDescent="0.25">
      <c r="L1412" s="24"/>
      <c r="M1412" s="24"/>
      <c r="N1412" s="24"/>
      <c r="O1412" s="24"/>
      <c r="P1412" s="23"/>
      <c r="Q1412" s="23"/>
      <c r="R1412" s="23"/>
      <c r="S1412" s="25"/>
      <c r="T1412" s="25"/>
      <c r="U1412" s="25"/>
      <c r="V1412" s="25"/>
      <c r="W1412" s="25"/>
      <c r="X1412" s="25"/>
      <c r="Y1412" s="26"/>
    </row>
    <row r="1413" spans="12:25" x14ac:dyDescent="0.25">
      <c r="L1413" s="24"/>
      <c r="M1413" s="24"/>
      <c r="N1413" s="24"/>
      <c r="O1413" s="24"/>
      <c r="P1413" s="23"/>
      <c r="Q1413" s="23"/>
      <c r="R1413" s="23"/>
      <c r="S1413" s="25"/>
      <c r="T1413" s="25"/>
      <c r="U1413" s="25"/>
      <c r="V1413" s="25"/>
      <c r="W1413" s="25"/>
      <c r="X1413" s="25"/>
      <c r="Y1413" s="26"/>
    </row>
    <row r="1414" spans="12:25" x14ac:dyDescent="0.25">
      <c r="L1414" s="24"/>
      <c r="M1414" s="24"/>
      <c r="N1414" s="24"/>
      <c r="O1414" s="24"/>
      <c r="P1414" s="23"/>
      <c r="Q1414" s="23"/>
      <c r="R1414" s="23"/>
      <c r="S1414" s="25"/>
      <c r="T1414" s="25"/>
      <c r="U1414" s="25"/>
      <c r="V1414" s="25"/>
      <c r="W1414" s="25"/>
      <c r="X1414" s="25"/>
      <c r="Y1414" s="26"/>
    </row>
    <row r="1415" spans="12:25" x14ac:dyDescent="0.25">
      <c r="L1415" s="24"/>
      <c r="M1415" s="24"/>
      <c r="N1415" s="24"/>
      <c r="O1415" s="24"/>
      <c r="P1415" s="23"/>
      <c r="Q1415" s="23"/>
      <c r="R1415" s="23"/>
      <c r="S1415" s="25"/>
      <c r="T1415" s="25"/>
      <c r="U1415" s="25"/>
      <c r="V1415" s="25"/>
      <c r="W1415" s="25"/>
      <c r="X1415" s="25"/>
      <c r="Y1415" s="26"/>
    </row>
    <row r="1416" spans="12:25" x14ac:dyDescent="0.25">
      <c r="L1416" s="24"/>
      <c r="M1416" s="24"/>
      <c r="N1416" s="24"/>
      <c r="O1416" s="24"/>
      <c r="P1416" s="23"/>
      <c r="Q1416" s="23"/>
      <c r="R1416" s="23"/>
      <c r="S1416" s="25"/>
      <c r="T1416" s="25"/>
      <c r="U1416" s="25"/>
      <c r="V1416" s="25"/>
      <c r="W1416" s="25"/>
      <c r="X1416" s="25"/>
      <c r="Y1416" s="26"/>
    </row>
    <row r="1417" spans="12:25" x14ac:dyDescent="0.25">
      <c r="L1417" s="24"/>
      <c r="M1417" s="24"/>
      <c r="N1417" s="24"/>
      <c r="O1417" s="24"/>
      <c r="P1417" s="23"/>
      <c r="Q1417" s="23"/>
      <c r="R1417" s="23"/>
      <c r="S1417" s="25"/>
      <c r="T1417" s="25"/>
      <c r="U1417" s="25"/>
      <c r="V1417" s="25"/>
      <c r="W1417" s="25"/>
      <c r="X1417" s="25"/>
      <c r="Y1417" s="26"/>
    </row>
    <row r="1418" spans="12:25" x14ac:dyDescent="0.25">
      <c r="L1418" s="24"/>
      <c r="M1418" s="24"/>
      <c r="N1418" s="24"/>
      <c r="O1418" s="24"/>
      <c r="P1418" s="23"/>
      <c r="Q1418" s="23"/>
      <c r="R1418" s="23"/>
      <c r="S1418" s="25"/>
      <c r="T1418" s="25"/>
      <c r="U1418" s="25"/>
      <c r="V1418" s="25"/>
      <c r="W1418" s="25"/>
      <c r="X1418" s="25"/>
      <c r="Y1418" s="26"/>
    </row>
    <row r="1419" spans="12:25" x14ac:dyDescent="0.25">
      <c r="L1419" s="24"/>
      <c r="M1419" s="24"/>
      <c r="N1419" s="24"/>
      <c r="O1419" s="24"/>
      <c r="P1419" s="23"/>
      <c r="Q1419" s="23"/>
      <c r="R1419" s="23"/>
      <c r="S1419" s="25"/>
      <c r="T1419" s="25"/>
      <c r="U1419" s="25"/>
      <c r="V1419" s="25"/>
      <c r="W1419" s="25"/>
      <c r="X1419" s="25"/>
      <c r="Y1419" s="26"/>
    </row>
    <row r="1420" spans="12:25" x14ac:dyDescent="0.25">
      <c r="L1420" s="24"/>
      <c r="M1420" s="24"/>
      <c r="N1420" s="24"/>
      <c r="O1420" s="24"/>
      <c r="P1420" s="23"/>
      <c r="Q1420" s="23"/>
      <c r="R1420" s="23"/>
      <c r="S1420" s="25"/>
      <c r="T1420" s="25"/>
      <c r="U1420" s="25"/>
      <c r="V1420" s="25"/>
      <c r="W1420" s="25"/>
      <c r="X1420" s="25"/>
      <c r="Y1420" s="26"/>
    </row>
    <row r="1421" spans="12:25" x14ac:dyDescent="0.25">
      <c r="L1421" s="24"/>
      <c r="M1421" s="24"/>
      <c r="N1421" s="24"/>
      <c r="O1421" s="24"/>
      <c r="P1421" s="23"/>
      <c r="Q1421" s="23"/>
      <c r="R1421" s="23"/>
      <c r="S1421" s="25"/>
      <c r="T1421" s="25"/>
      <c r="U1421" s="25"/>
      <c r="V1421" s="25"/>
      <c r="W1421" s="25"/>
      <c r="X1421" s="25"/>
      <c r="Y1421" s="26"/>
    </row>
    <row r="1422" spans="12:25" x14ac:dyDescent="0.25">
      <c r="L1422" s="24"/>
      <c r="M1422" s="24"/>
      <c r="N1422" s="24"/>
      <c r="O1422" s="24"/>
      <c r="P1422" s="23"/>
      <c r="Q1422" s="23"/>
      <c r="R1422" s="23"/>
      <c r="S1422" s="25"/>
      <c r="T1422" s="25"/>
      <c r="U1422" s="25"/>
      <c r="V1422" s="25"/>
      <c r="W1422" s="25"/>
      <c r="X1422" s="25"/>
      <c r="Y1422" s="26"/>
    </row>
    <row r="1423" spans="12:25" x14ac:dyDescent="0.25">
      <c r="L1423" s="24"/>
      <c r="M1423" s="24"/>
      <c r="N1423" s="24"/>
      <c r="O1423" s="24"/>
      <c r="P1423" s="23"/>
      <c r="Q1423" s="23"/>
      <c r="R1423" s="23"/>
      <c r="S1423" s="25"/>
      <c r="T1423" s="25"/>
      <c r="U1423" s="25"/>
      <c r="V1423" s="25"/>
      <c r="W1423" s="25"/>
      <c r="X1423" s="25"/>
      <c r="Y1423" s="26"/>
    </row>
    <row r="1424" spans="12:25" x14ac:dyDescent="0.25">
      <c r="L1424" s="24"/>
      <c r="M1424" s="24"/>
      <c r="N1424" s="24"/>
      <c r="O1424" s="24"/>
      <c r="P1424" s="23"/>
      <c r="Q1424" s="23"/>
      <c r="R1424" s="23"/>
      <c r="S1424" s="25"/>
      <c r="T1424" s="25"/>
      <c r="U1424" s="25"/>
      <c r="V1424" s="25"/>
      <c r="W1424" s="25"/>
      <c r="X1424" s="25"/>
      <c r="Y1424" s="26"/>
    </row>
    <row r="1425" spans="12:25" x14ac:dyDescent="0.25">
      <c r="L1425" s="24"/>
      <c r="M1425" s="24"/>
      <c r="N1425" s="24"/>
      <c r="O1425" s="24"/>
      <c r="P1425" s="23"/>
      <c r="Q1425" s="23"/>
      <c r="R1425" s="23"/>
      <c r="S1425" s="25"/>
      <c r="T1425" s="25"/>
      <c r="U1425" s="25"/>
      <c r="V1425" s="25"/>
      <c r="W1425" s="25"/>
      <c r="X1425" s="25"/>
      <c r="Y1425" s="26"/>
    </row>
    <row r="1426" spans="12:25" x14ac:dyDescent="0.25">
      <c r="L1426" s="24"/>
      <c r="M1426" s="24"/>
      <c r="N1426" s="24"/>
      <c r="O1426" s="24"/>
      <c r="P1426" s="23"/>
      <c r="Q1426" s="23"/>
      <c r="R1426" s="23"/>
      <c r="S1426" s="25"/>
      <c r="T1426" s="25"/>
      <c r="U1426" s="25"/>
      <c r="V1426" s="25"/>
      <c r="W1426" s="25"/>
      <c r="X1426" s="25"/>
      <c r="Y1426" s="26"/>
    </row>
    <row r="1427" spans="12:25" x14ac:dyDescent="0.25">
      <c r="L1427" s="24"/>
      <c r="M1427" s="24"/>
      <c r="N1427" s="24"/>
      <c r="O1427" s="24"/>
      <c r="P1427" s="23"/>
      <c r="Q1427" s="23"/>
      <c r="R1427" s="23"/>
      <c r="S1427" s="25"/>
      <c r="T1427" s="25"/>
      <c r="U1427" s="25"/>
      <c r="V1427" s="25"/>
      <c r="W1427" s="25"/>
      <c r="X1427" s="25"/>
      <c r="Y1427" s="26"/>
    </row>
    <row r="1428" spans="12:25" x14ac:dyDescent="0.25">
      <c r="L1428" s="24"/>
      <c r="M1428" s="24"/>
      <c r="N1428" s="24"/>
      <c r="O1428" s="24"/>
      <c r="P1428" s="23"/>
      <c r="Q1428" s="23"/>
      <c r="R1428" s="23"/>
      <c r="S1428" s="25"/>
      <c r="T1428" s="25"/>
      <c r="U1428" s="25"/>
      <c r="V1428" s="25"/>
      <c r="W1428" s="25"/>
      <c r="X1428" s="25"/>
      <c r="Y1428" s="26"/>
    </row>
    <row r="1429" spans="12:25" x14ac:dyDescent="0.25">
      <c r="L1429" s="24"/>
      <c r="M1429" s="24"/>
      <c r="N1429" s="24"/>
      <c r="O1429" s="24"/>
      <c r="P1429" s="23"/>
      <c r="Q1429" s="23"/>
      <c r="R1429" s="23"/>
      <c r="S1429" s="25"/>
      <c r="T1429" s="25"/>
      <c r="U1429" s="25"/>
      <c r="V1429" s="25"/>
      <c r="W1429" s="25"/>
      <c r="X1429" s="25"/>
      <c r="Y1429" s="26"/>
    </row>
    <row r="1430" spans="12:25" x14ac:dyDescent="0.25">
      <c r="L1430" s="24"/>
      <c r="M1430" s="24"/>
      <c r="N1430" s="24"/>
      <c r="O1430" s="24"/>
      <c r="P1430" s="23"/>
      <c r="Q1430" s="23"/>
      <c r="R1430" s="23"/>
      <c r="S1430" s="25"/>
      <c r="T1430" s="25"/>
      <c r="U1430" s="25"/>
      <c r="V1430" s="25"/>
      <c r="W1430" s="25"/>
      <c r="X1430" s="25"/>
      <c r="Y1430" s="26"/>
    </row>
    <row r="1431" spans="12:25" x14ac:dyDescent="0.25">
      <c r="L1431" s="24"/>
      <c r="M1431" s="24"/>
      <c r="N1431" s="24"/>
      <c r="O1431" s="24"/>
      <c r="P1431" s="23"/>
      <c r="Q1431" s="23"/>
      <c r="R1431" s="23"/>
      <c r="S1431" s="25"/>
      <c r="T1431" s="25"/>
      <c r="U1431" s="25"/>
      <c r="V1431" s="25"/>
      <c r="W1431" s="25"/>
      <c r="X1431" s="25"/>
      <c r="Y1431" s="26"/>
    </row>
    <row r="1432" spans="12:25" x14ac:dyDescent="0.25">
      <c r="L1432" s="24"/>
      <c r="M1432" s="24"/>
      <c r="N1432" s="24"/>
      <c r="O1432" s="24"/>
      <c r="P1432" s="23"/>
      <c r="Q1432" s="23"/>
      <c r="R1432" s="23"/>
      <c r="S1432" s="25"/>
      <c r="T1432" s="25"/>
      <c r="U1432" s="25"/>
      <c r="V1432" s="25"/>
      <c r="W1432" s="25"/>
      <c r="X1432" s="25"/>
      <c r="Y1432" s="26"/>
    </row>
    <row r="1433" spans="12:25" x14ac:dyDescent="0.25">
      <c r="L1433" s="24"/>
      <c r="M1433" s="24"/>
      <c r="N1433" s="24"/>
      <c r="O1433" s="24"/>
      <c r="P1433" s="23"/>
      <c r="Q1433" s="23"/>
      <c r="R1433" s="23"/>
      <c r="S1433" s="25"/>
      <c r="T1433" s="25"/>
      <c r="U1433" s="25"/>
      <c r="V1433" s="25"/>
      <c r="W1433" s="25"/>
      <c r="X1433" s="25"/>
      <c r="Y1433" s="26"/>
    </row>
    <row r="1434" spans="12:25" x14ac:dyDescent="0.25">
      <c r="L1434" s="24"/>
      <c r="M1434" s="24"/>
      <c r="N1434" s="24"/>
      <c r="O1434" s="24"/>
      <c r="P1434" s="23"/>
      <c r="Q1434" s="23"/>
      <c r="R1434" s="23"/>
      <c r="S1434" s="25"/>
      <c r="T1434" s="25"/>
      <c r="U1434" s="25"/>
      <c r="V1434" s="25"/>
      <c r="W1434" s="25"/>
      <c r="X1434" s="25"/>
      <c r="Y1434" s="26"/>
    </row>
    <row r="1435" spans="12:25" x14ac:dyDescent="0.25">
      <c r="L1435" s="24"/>
      <c r="M1435" s="24"/>
      <c r="N1435" s="24"/>
      <c r="O1435" s="24"/>
      <c r="P1435" s="23"/>
      <c r="Q1435" s="23"/>
      <c r="R1435" s="23"/>
      <c r="S1435" s="25"/>
      <c r="T1435" s="25"/>
      <c r="U1435" s="25"/>
      <c r="V1435" s="25"/>
      <c r="W1435" s="25"/>
      <c r="X1435" s="25"/>
      <c r="Y1435" s="26"/>
    </row>
    <row r="1436" spans="12:25" x14ac:dyDescent="0.25">
      <c r="L1436" s="24"/>
      <c r="M1436" s="24"/>
      <c r="N1436" s="24"/>
      <c r="O1436" s="24"/>
      <c r="P1436" s="23"/>
      <c r="Q1436" s="23"/>
      <c r="R1436" s="23"/>
      <c r="S1436" s="25"/>
      <c r="T1436" s="25"/>
      <c r="U1436" s="25"/>
      <c r="V1436" s="25"/>
      <c r="W1436" s="25"/>
      <c r="X1436" s="25"/>
      <c r="Y1436" s="26"/>
    </row>
    <row r="1437" spans="12:25" x14ac:dyDescent="0.25">
      <c r="L1437" s="24"/>
      <c r="M1437" s="24"/>
      <c r="N1437" s="24"/>
      <c r="O1437" s="24"/>
      <c r="P1437" s="23"/>
      <c r="Q1437" s="23"/>
      <c r="R1437" s="23"/>
      <c r="S1437" s="25"/>
      <c r="T1437" s="25"/>
      <c r="U1437" s="25"/>
      <c r="V1437" s="25"/>
      <c r="W1437" s="25"/>
      <c r="X1437" s="25"/>
      <c r="Y1437" s="26"/>
    </row>
    <row r="1438" spans="12:25" x14ac:dyDescent="0.25">
      <c r="L1438" s="24"/>
      <c r="M1438" s="24"/>
      <c r="N1438" s="24"/>
      <c r="O1438" s="24"/>
      <c r="P1438" s="23"/>
      <c r="Q1438" s="23"/>
      <c r="R1438" s="23"/>
      <c r="S1438" s="25"/>
      <c r="T1438" s="25"/>
      <c r="U1438" s="25"/>
      <c r="V1438" s="25"/>
      <c r="W1438" s="25"/>
      <c r="X1438" s="25"/>
      <c r="Y1438" s="26"/>
    </row>
    <row r="1439" spans="12:25" x14ac:dyDescent="0.25">
      <c r="L1439" s="24"/>
      <c r="M1439" s="24"/>
      <c r="N1439" s="24"/>
      <c r="O1439" s="24"/>
      <c r="P1439" s="23"/>
      <c r="Q1439" s="23"/>
      <c r="R1439" s="23"/>
      <c r="S1439" s="25"/>
      <c r="T1439" s="25"/>
      <c r="U1439" s="25"/>
      <c r="V1439" s="25"/>
      <c r="W1439" s="25"/>
      <c r="X1439" s="25"/>
      <c r="Y1439" s="26"/>
    </row>
    <row r="1440" spans="12:25" x14ac:dyDescent="0.25">
      <c r="L1440" s="24"/>
      <c r="M1440" s="24"/>
      <c r="N1440" s="24"/>
      <c r="O1440" s="24"/>
      <c r="P1440" s="23"/>
      <c r="Q1440" s="23"/>
      <c r="R1440" s="23"/>
      <c r="S1440" s="25"/>
      <c r="T1440" s="25"/>
      <c r="U1440" s="25"/>
      <c r="V1440" s="25"/>
      <c r="W1440" s="25"/>
      <c r="X1440" s="25"/>
      <c r="Y1440" s="26"/>
    </row>
    <row r="1441" spans="12:25" x14ac:dyDescent="0.25">
      <c r="L1441" s="24"/>
      <c r="M1441" s="24"/>
      <c r="N1441" s="24"/>
      <c r="O1441" s="24"/>
      <c r="P1441" s="23"/>
      <c r="Q1441" s="23"/>
      <c r="R1441" s="23"/>
      <c r="S1441" s="25"/>
      <c r="T1441" s="25"/>
      <c r="U1441" s="25"/>
      <c r="V1441" s="25"/>
      <c r="W1441" s="25"/>
      <c r="X1441" s="25"/>
      <c r="Y1441" s="26"/>
    </row>
    <row r="1442" spans="12:25" x14ac:dyDescent="0.25">
      <c r="L1442" s="24"/>
      <c r="M1442" s="24"/>
      <c r="N1442" s="24"/>
      <c r="O1442" s="24"/>
      <c r="P1442" s="23"/>
      <c r="Q1442" s="23"/>
      <c r="R1442" s="23"/>
      <c r="S1442" s="25"/>
      <c r="T1442" s="25"/>
      <c r="U1442" s="25"/>
      <c r="V1442" s="25"/>
      <c r="W1442" s="25"/>
      <c r="X1442" s="25"/>
      <c r="Y1442" s="26"/>
    </row>
    <row r="1443" spans="12:25" x14ac:dyDescent="0.25">
      <c r="L1443" s="24"/>
      <c r="M1443" s="24"/>
      <c r="N1443" s="24"/>
      <c r="O1443" s="24"/>
      <c r="P1443" s="23"/>
      <c r="Q1443" s="23"/>
      <c r="R1443" s="23"/>
      <c r="S1443" s="25"/>
      <c r="T1443" s="25"/>
      <c r="U1443" s="25"/>
      <c r="V1443" s="25"/>
      <c r="W1443" s="25"/>
      <c r="X1443" s="25"/>
      <c r="Y1443" s="26"/>
    </row>
    <row r="1444" spans="12:25" x14ac:dyDescent="0.25">
      <c r="L1444" s="24"/>
      <c r="M1444" s="24"/>
      <c r="N1444" s="24"/>
      <c r="O1444" s="24"/>
      <c r="P1444" s="23"/>
      <c r="Q1444" s="23"/>
      <c r="R1444" s="23"/>
      <c r="S1444" s="25"/>
      <c r="T1444" s="25"/>
      <c r="U1444" s="25"/>
      <c r="V1444" s="25"/>
      <c r="W1444" s="25"/>
      <c r="X1444" s="25"/>
      <c r="Y1444" s="26"/>
    </row>
    <row r="1445" spans="12:25" x14ac:dyDescent="0.25">
      <c r="L1445" s="24"/>
      <c r="M1445" s="24"/>
      <c r="N1445" s="24"/>
      <c r="O1445" s="24"/>
      <c r="P1445" s="23"/>
      <c r="Q1445" s="23"/>
      <c r="R1445" s="23"/>
      <c r="S1445" s="25"/>
      <c r="T1445" s="25"/>
      <c r="U1445" s="25"/>
      <c r="V1445" s="25"/>
      <c r="W1445" s="25"/>
      <c r="X1445" s="25"/>
      <c r="Y1445" s="26"/>
    </row>
    <row r="1446" spans="12:25" x14ac:dyDescent="0.25">
      <c r="L1446" s="24"/>
      <c r="M1446" s="24"/>
      <c r="N1446" s="24"/>
      <c r="O1446" s="24"/>
      <c r="P1446" s="23"/>
      <c r="Q1446" s="23"/>
      <c r="R1446" s="23"/>
      <c r="S1446" s="25"/>
      <c r="T1446" s="25"/>
      <c r="U1446" s="25"/>
      <c r="V1446" s="25"/>
      <c r="W1446" s="25"/>
      <c r="X1446" s="25"/>
      <c r="Y1446" s="26"/>
    </row>
    <row r="1447" spans="12:25" x14ac:dyDescent="0.25">
      <c r="L1447" s="24"/>
      <c r="M1447" s="24"/>
      <c r="N1447" s="24"/>
      <c r="O1447" s="24"/>
      <c r="P1447" s="23"/>
      <c r="Q1447" s="23"/>
      <c r="R1447" s="23"/>
      <c r="S1447" s="25"/>
      <c r="T1447" s="25"/>
      <c r="U1447" s="25"/>
      <c r="V1447" s="25"/>
      <c r="W1447" s="25"/>
      <c r="X1447" s="25"/>
      <c r="Y1447" s="26"/>
    </row>
    <row r="1448" spans="12:25" x14ac:dyDescent="0.25">
      <c r="L1448" s="24"/>
      <c r="M1448" s="24"/>
      <c r="N1448" s="24"/>
      <c r="O1448" s="24"/>
      <c r="P1448" s="23"/>
      <c r="Q1448" s="23"/>
      <c r="R1448" s="23"/>
      <c r="S1448" s="25"/>
      <c r="T1448" s="25"/>
      <c r="U1448" s="25"/>
      <c r="V1448" s="25"/>
      <c r="W1448" s="25"/>
      <c r="X1448" s="25"/>
      <c r="Y1448" s="26"/>
    </row>
    <row r="1449" spans="12:25" x14ac:dyDescent="0.25">
      <c r="L1449" s="24"/>
      <c r="M1449" s="24"/>
      <c r="N1449" s="24"/>
      <c r="O1449" s="24"/>
      <c r="P1449" s="23"/>
      <c r="Q1449" s="23"/>
      <c r="R1449" s="23"/>
      <c r="S1449" s="25"/>
      <c r="T1449" s="25"/>
      <c r="U1449" s="25"/>
      <c r="V1449" s="25"/>
      <c r="W1449" s="25"/>
      <c r="X1449" s="25"/>
      <c r="Y1449" s="26"/>
    </row>
    <row r="1450" spans="12:25" x14ac:dyDescent="0.25">
      <c r="L1450" s="24"/>
      <c r="M1450" s="24"/>
      <c r="N1450" s="24"/>
      <c r="O1450" s="24"/>
      <c r="P1450" s="23"/>
      <c r="Q1450" s="23"/>
      <c r="R1450" s="23"/>
      <c r="S1450" s="25"/>
      <c r="T1450" s="25"/>
      <c r="U1450" s="25"/>
      <c r="V1450" s="25"/>
      <c r="W1450" s="25"/>
      <c r="X1450" s="25"/>
      <c r="Y1450" s="26"/>
    </row>
    <row r="1451" spans="12:25" x14ac:dyDescent="0.25">
      <c r="L1451" s="24"/>
      <c r="M1451" s="24"/>
      <c r="N1451" s="24"/>
      <c r="O1451" s="24"/>
      <c r="P1451" s="23"/>
      <c r="Q1451" s="23"/>
      <c r="R1451" s="23"/>
      <c r="S1451" s="25"/>
      <c r="T1451" s="25"/>
      <c r="U1451" s="25"/>
      <c r="V1451" s="25"/>
      <c r="W1451" s="25"/>
      <c r="X1451" s="25"/>
      <c r="Y1451" s="26"/>
    </row>
    <row r="1452" spans="12:25" x14ac:dyDescent="0.25">
      <c r="L1452" s="24"/>
      <c r="M1452" s="24"/>
      <c r="N1452" s="24"/>
      <c r="O1452" s="24"/>
      <c r="P1452" s="23"/>
      <c r="Q1452" s="23"/>
      <c r="R1452" s="23"/>
      <c r="S1452" s="25"/>
      <c r="T1452" s="25"/>
      <c r="U1452" s="25"/>
      <c r="V1452" s="25"/>
      <c r="W1452" s="25"/>
      <c r="X1452" s="25"/>
      <c r="Y1452" s="26"/>
    </row>
    <row r="1453" spans="12:25" x14ac:dyDescent="0.25">
      <c r="L1453" s="24"/>
      <c r="M1453" s="24"/>
      <c r="N1453" s="24"/>
      <c r="O1453" s="24"/>
      <c r="P1453" s="23"/>
      <c r="Q1453" s="23"/>
      <c r="R1453" s="23"/>
      <c r="S1453" s="25"/>
      <c r="T1453" s="25"/>
      <c r="U1453" s="25"/>
      <c r="V1453" s="25"/>
      <c r="W1453" s="25"/>
      <c r="X1453" s="25"/>
      <c r="Y1453" s="26"/>
    </row>
    <row r="1454" spans="12:25" x14ac:dyDescent="0.25">
      <c r="L1454" s="24"/>
      <c r="M1454" s="24"/>
      <c r="N1454" s="24"/>
      <c r="O1454" s="24"/>
      <c r="P1454" s="23"/>
      <c r="Q1454" s="23"/>
      <c r="R1454" s="23"/>
      <c r="S1454" s="25"/>
      <c r="T1454" s="25"/>
      <c r="U1454" s="25"/>
      <c r="V1454" s="25"/>
      <c r="W1454" s="25"/>
      <c r="X1454" s="25"/>
      <c r="Y1454" s="26"/>
    </row>
    <row r="1455" spans="12:25" x14ac:dyDescent="0.25">
      <c r="L1455" s="24"/>
      <c r="M1455" s="24"/>
      <c r="N1455" s="24"/>
      <c r="O1455" s="24"/>
      <c r="P1455" s="23"/>
      <c r="Q1455" s="23"/>
      <c r="R1455" s="23"/>
      <c r="S1455" s="25"/>
      <c r="T1455" s="25"/>
      <c r="U1455" s="25"/>
      <c r="V1455" s="25"/>
      <c r="W1455" s="25"/>
      <c r="X1455" s="25"/>
      <c r="Y1455" s="26"/>
    </row>
    <row r="1456" spans="12:25" x14ac:dyDescent="0.25">
      <c r="L1456" s="24"/>
      <c r="M1456" s="24"/>
      <c r="N1456" s="24"/>
      <c r="O1456" s="24"/>
      <c r="P1456" s="23"/>
      <c r="Q1456" s="23"/>
      <c r="R1456" s="23"/>
      <c r="S1456" s="25"/>
      <c r="T1456" s="25"/>
      <c r="U1456" s="25"/>
      <c r="V1456" s="25"/>
      <c r="W1456" s="25"/>
      <c r="X1456" s="25"/>
      <c r="Y1456" s="26"/>
    </row>
    <row r="1457" spans="12:25" x14ac:dyDescent="0.25">
      <c r="L1457" s="24"/>
      <c r="M1457" s="24"/>
      <c r="N1457" s="24"/>
      <c r="O1457" s="24"/>
      <c r="P1457" s="23"/>
      <c r="Q1457" s="23"/>
      <c r="R1457" s="23"/>
      <c r="S1457" s="25"/>
      <c r="T1457" s="25"/>
      <c r="U1457" s="25"/>
      <c r="V1457" s="25"/>
      <c r="W1457" s="25"/>
      <c r="X1457" s="25"/>
      <c r="Y1457" s="26"/>
    </row>
    <row r="1458" spans="12:25" x14ac:dyDescent="0.25">
      <c r="L1458" s="24"/>
      <c r="M1458" s="24"/>
      <c r="N1458" s="24"/>
      <c r="O1458" s="24"/>
      <c r="P1458" s="23"/>
      <c r="Q1458" s="23"/>
      <c r="R1458" s="23"/>
      <c r="S1458" s="25"/>
      <c r="T1458" s="25"/>
      <c r="U1458" s="25"/>
      <c r="V1458" s="25"/>
      <c r="W1458" s="25"/>
      <c r="X1458" s="25"/>
      <c r="Y1458" s="26"/>
    </row>
    <row r="1459" spans="12:25" x14ac:dyDescent="0.25">
      <c r="L1459" s="24"/>
      <c r="M1459" s="24"/>
      <c r="N1459" s="24"/>
      <c r="O1459" s="24"/>
      <c r="P1459" s="23"/>
      <c r="Q1459" s="23"/>
      <c r="R1459" s="23"/>
      <c r="S1459" s="25"/>
      <c r="T1459" s="25"/>
      <c r="U1459" s="25"/>
      <c r="V1459" s="25"/>
      <c r="W1459" s="25"/>
      <c r="X1459" s="25"/>
      <c r="Y1459" s="26"/>
    </row>
    <row r="1460" spans="12:25" x14ac:dyDescent="0.25">
      <c r="L1460" s="24"/>
      <c r="M1460" s="24"/>
      <c r="N1460" s="24"/>
      <c r="O1460" s="24"/>
      <c r="P1460" s="23"/>
      <c r="Q1460" s="23"/>
      <c r="R1460" s="23"/>
      <c r="S1460" s="25"/>
      <c r="T1460" s="25"/>
      <c r="U1460" s="25"/>
      <c r="V1460" s="25"/>
      <c r="W1460" s="25"/>
      <c r="X1460" s="25"/>
      <c r="Y1460" s="26"/>
    </row>
    <row r="1461" spans="12:25" x14ac:dyDescent="0.25">
      <c r="L1461" s="24"/>
      <c r="M1461" s="24"/>
      <c r="N1461" s="24"/>
      <c r="O1461" s="24"/>
      <c r="P1461" s="23"/>
      <c r="Q1461" s="23"/>
      <c r="R1461" s="23"/>
      <c r="S1461" s="25"/>
      <c r="T1461" s="25"/>
      <c r="U1461" s="25"/>
      <c r="V1461" s="25"/>
      <c r="W1461" s="25"/>
      <c r="X1461" s="25"/>
      <c r="Y1461" s="26"/>
    </row>
    <row r="1462" spans="12:25" x14ac:dyDescent="0.25">
      <c r="L1462" s="24"/>
      <c r="M1462" s="24"/>
      <c r="N1462" s="24"/>
      <c r="O1462" s="24"/>
      <c r="P1462" s="23"/>
      <c r="Q1462" s="23"/>
      <c r="R1462" s="23"/>
      <c r="S1462" s="25"/>
      <c r="T1462" s="25"/>
      <c r="U1462" s="25"/>
      <c r="V1462" s="25"/>
      <c r="W1462" s="25"/>
      <c r="X1462" s="25"/>
      <c r="Y1462" s="26"/>
    </row>
    <row r="1463" spans="12:25" x14ac:dyDescent="0.25">
      <c r="L1463" s="24"/>
      <c r="M1463" s="24"/>
      <c r="N1463" s="24"/>
      <c r="O1463" s="24"/>
      <c r="P1463" s="23"/>
      <c r="Q1463" s="23"/>
      <c r="R1463" s="23"/>
      <c r="S1463" s="25"/>
      <c r="T1463" s="25"/>
      <c r="U1463" s="25"/>
      <c r="V1463" s="25"/>
      <c r="W1463" s="25"/>
      <c r="X1463" s="25"/>
      <c r="Y1463" s="26"/>
    </row>
    <row r="1464" spans="12:25" x14ac:dyDescent="0.25">
      <c r="L1464" s="24"/>
      <c r="M1464" s="24"/>
      <c r="N1464" s="24"/>
      <c r="O1464" s="24"/>
      <c r="P1464" s="23"/>
      <c r="Q1464" s="23"/>
      <c r="R1464" s="23"/>
      <c r="S1464" s="25"/>
      <c r="T1464" s="25"/>
      <c r="U1464" s="25"/>
      <c r="V1464" s="25"/>
      <c r="W1464" s="25"/>
      <c r="X1464" s="25"/>
      <c r="Y1464" s="26"/>
    </row>
    <row r="1465" spans="12:25" x14ac:dyDescent="0.25">
      <c r="L1465" s="24"/>
      <c r="M1465" s="24"/>
      <c r="N1465" s="24"/>
      <c r="O1465" s="24"/>
      <c r="P1465" s="23"/>
      <c r="Q1465" s="23"/>
      <c r="R1465" s="23"/>
      <c r="S1465" s="25"/>
      <c r="T1465" s="25"/>
      <c r="U1465" s="25"/>
      <c r="V1465" s="25"/>
      <c r="W1465" s="25"/>
      <c r="X1465" s="25"/>
      <c r="Y1465" s="26"/>
    </row>
    <row r="1466" spans="12:25" x14ac:dyDescent="0.25">
      <c r="L1466" s="24"/>
      <c r="M1466" s="24"/>
      <c r="N1466" s="24"/>
      <c r="O1466" s="24"/>
      <c r="P1466" s="23"/>
      <c r="Q1466" s="23"/>
      <c r="R1466" s="23"/>
      <c r="S1466" s="25"/>
      <c r="T1466" s="25"/>
      <c r="U1466" s="25"/>
      <c r="V1466" s="25"/>
      <c r="W1466" s="25"/>
      <c r="X1466" s="25"/>
      <c r="Y1466" s="26"/>
    </row>
    <row r="1467" spans="12:25" x14ac:dyDescent="0.25">
      <c r="L1467" s="24"/>
      <c r="M1467" s="24"/>
      <c r="N1467" s="24"/>
      <c r="O1467" s="24"/>
      <c r="P1467" s="23"/>
      <c r="Q1467" s="23"/>
      <c r="R1467" s="23"/>
      <c r="S1467" s="25"/>
      <c r="T1467" s="25"/>
      <c r="U1467" s="25"/>
      <c r="V1467" s="25"/>
      <c r="W1467" s="25"/>
      <c r="X1467" s="25"/>
      <c r="Y1467" s="26"/>
    </row>
    <row r="1468" spans="12:25" x14ac:dyDescent="0.25">
      <c r="L1468" s="24"/>
      <c r="M1468" s="24"/>
      <c r="N1468" s="24"/>
      <c r="O1468" s="24"/>
      <c r="P1468" s="23"/>
      <c r="Q1468" s="23"/>
      <c r="R1468" s="23"/>
      <c r="S1468" s="25"/>
      <c r="T1468" s="25"/>
      <c r="U1468" s="25"/>
      <c r="V1468" s="25"/>
      <c r="W1468" s="25"/>
      <c r="X1468" s="25"/>
      <c r="Y1468" s="26"/>
    </row>
    <row r="1469" spans="12:25" x14ac:dyDescent="0.25">
      <c r="L1469" s="24"/>
      <c r="M1469" s="24"/>
      <c r="N1469" s="24"/>
      <c r="O1469" s="24"/>
      <c r="P1469" s="23"/>
      <c r="Q1469" s="23"/>
      <c r="R1469" s="23"/>
      <c r="S1469" s="25"/>
      <c r="T1469" s="25"/>
      <c r="U1469" s="25"/>
      <c r="V1469" s="25"/>
      <c r="W1469" s="25"/>
      <c r="X1469" s="25"/>
      <c r="Y1469" s="26"/>
    </row>
    <row r="1470" spans="12:25" x14ac:dyDescent="0.25">
      <c r="L1470" s="24"/>
      <c r="M1470" s="24"/>
      <c r="N1470" s="24"/>
      <c r="O1470" s="24"/>
      <c r="P1470" s="23"/>
      <c r="Q1470" s="23"/>
      <c r="R1470" s="23"/>
      <c r="S1470" s="25"/>
      <c r="T1470" s="25"/>
      <c r="U1470" s="25"/>
      <c r="V1470" s="25"/>
      <c r="W1470" s="25"/>
      <c r="X1470" s="25"/>
      <c r="Y1470" s="26"/>
    </row>
    <row r="1471" spans="12:25" x14ac:dyDescent="0.25">
      <c r="L1471" s="24"/>
      <c r="M1471" s="24"/>
      <c r="N1471" s="24"/>
      <c r="O1471" s="24"/>
      <c r="P1471" s="23"/>
      <c r="Q1471" s="23"/>
      <c r="R1471" s="23"/>
      <c r="S1471" s="25"/>
      <c r="T1471" s="25"/>
      <c r="U1471" s="25"/>
      <c r="V1471" s="25"/>
      <c r="W1471" s="25"/>
      <c r="X1471" s="25"/>
      <c r="Y1471" s="26"/>
    </row>
    <row r="1472" spans="12:25" x14ac:dyDescent="0.25">
      <c r="L1472" s="24"/>
      <c r="M1472" s="24"/>
      <c r="N1472" s="24"/>
      <c r="O1472" s="24"/>
      <c r="P1472" s="23"/>
      <c r="Q1472" s="23"/>
      <c r="R1472" s="23"/>
      <c r="S1472" s="25"/>
      <c r="T1472" s="25"/>
      <c r="U1472" s="25"/>
      <c r="V1472" s="25"/>
      <c r="W1472" s="25"/>
      <c r="X1472" s="25"/>
      <c r="Y1472" s="26"/>
    </row>
    <row r="1473" spans="12:25" x14ac:dyDescent="0.25">
      <c r="L1473" s="24"/>
      <c r="M1473" s="24"/>
      <c r="N1473" s="24"/>
      <c r="O1473" s="24"/>
      <c r="P1473" s="23"/>
      <c r="Q1473" s="23"/>
      <c r="R1473" s="23"/>
      <c r="S1473" s="25"/>
      <c r="T1473" s="25"/>
      <c r="U1473" s="25"/>
      <c r="V1473" s="25"/>
      <c r="W1473" s="25"/>
      <c r="X1473" s="25"/>
      <c r="Y1473" s="26"/>
    </row>
    <row r="1474" spans="12:25" x14ac:dyDescent="0.25">
      <c r="L1474" s="24"/>
      <c r="M1474" s="24"/>
      <c r="N1474" s="24"/>
      <c r="O1474" s="24"/>
      <c r="P1474" s="23"/>
      <c r="Q1474" s="23"/>
      <c r="R1474" s="23"/>
      <c r="S1474" s="25"/>
      <c r="T1474" s="25"/>
      <c r="U1474" s="25"/>
      <c r="V1474" s="25"/>
      <c r="W1474" s="25"/>
      <c r="X1474" s="25"/>
      <c r="Y1474" s="26"/>
    </row>
    <row r="1475" spans="12:25" x14ac:dyDescent="0.25">
      <c r="L1475" s="24"/>
      <c r="M1475" s="24"/>
      <c r="N1475" s="24"/>
      <c r="O1475" s="24"/>
      <c r="P1475" s="23"/>
      <c r="Q1475" s="23"/>
      <c r="R1475" s="23"/>
      <c r="S1475" s="25"/>
      <c r="T1475" s="25"/>
      <c r="U1475" s="25"/>
      <c r="V1475" s="25"/>
      <c r="W1475" s="25"/>
      <c r="X1475" s="25"/>
      <c r="Y1475" s="26"/>
    </row>
    <row r="1476" spans="12:25" x14ac:dyDescent="0.25">
      <c r="L1476" s="24"/>
      <c r="M1476" s="24"/>
      <c r="N1476" s="24"/>
      <c r="O1476" s="24"/>
      <c r="P1476" s="23"/>
      <c r="Q1476" s="23"/>
      <c r="R1476" s="23"/>
      <c r="S1476" s="25"/>
      <c r="T1476" s="25"/>
      <c r="U1476" s="25"/>
      <c r="V1476" s="25"/>
      <c r="W1476" s="25"/>
      <c r="X1476" s="25"/>
      <c r="Y1476" s="26"/>
    </row>
    <row r="1477" spans="12:25" x14ac:dyDescent="0.25">
      <c r="L1477" s="24"/>
      <c r="M1477" s="24"/>
      <c r="N1477" s="24"/>
      <c r="O1477" s="24"/>
      <c r="P1477" s="23"/>
      <c r="Q1477" s="23"/>
      <c r="R1477" s="23"/>
      <c r="S1477" s="25"/>
      <c r="T1477" s="25"/>
      <c r="U1477" s="25"/>
      <c r="V1477" s="25"/>
      <c r="W1477" s="25"/>
      <c r="X1477" s="25"/>
      <c r="Y1477" s="26"/>
    </row>
    <row r="1478" spans="12:25" x14ac:dyDescent="0.25">
      <c r="L1478" s="24"/>
      <c r="M1478" s="24"/>
      <c r="N1478" s="24"/>
      <c r="O1478" s="24"/>
      <c r="P1478" s="23"/>
      <c r="Q1478" s="23"/>
      <c r="R1478" s="23"/>
      <c r="S1478" s="25"/>
      <c r="T1478" s="25"/>
      <c r="U1478" s="25"/>
      <c r="V1478" s="25"/>
      <c r="W1478" s="25"/>
      <c r="X1478" s="25"/>
      <c r="Y1478" s="26"/>
    </row>
    <row r="1479" spans="12:25" x14ac:dyDescent="0.25">
      <c r="L1479" s="24"/>
      <c r="M1479" s="24"/>
      <c r="N1479" s="24"/>
      <c r="O1479" s="24"/>
      <c r="P1479" s="23"/>
      <c r="Q1479" s="23"/>
      <c r="R1479" s="23"/>
      <c r="S1479" s="25"/>
      <c r="T1479" s="25"/>
      <c r="U1479" s="25"/>
      <c r="V1479" s="25"/>
      <c r="W1479" s="25"/>
      <c r="X1479" s="25"/>
      <c r="Y1479" s="26"/>
    </row>
    <row r="1480" spans="12:25" x14ac:dyDescent="0.25">
      <c r="L1480" s="24"/>
      <c r="M1480" s="24"/>
      <c r="N1480" s="24"/>
      <c r="O1480" s="24"/>
      <c r="P1480" s="23"/>
      <c r="Q1480" s="23"/>
      <c r="R1480" s="23"/>
      <c r="S1480" s="25"/>
      <c r="T1480" s="25"/>
      <c r="U1480" s="25"/>
      <c r="V1480" s="25"/>
      <c r="W1480" s="25"/>
      <c r="X1480" s="25"/>
      <c r="Y1480" s="26"/>
    </row>
    <row r="1481" spans="12:25" x14ac:dyDescent="0.25">
      <c r="L1481" s="24"/>
      <c r="M1481" s="24"/>
      <c r="N1481" s="24"/>
      <c r="O1481" s="24"/>
      <c r="P1481" s="23"/>
      <c r="Q1481" s="23"/>
      <c r="R1481" s="23"/>
      <c r="S1481" s="25"/>
      <c r="T1481" s="25"/>
      <c r="U1481" s="25"/>
      <c r="V1481" s="25"/>
      <c r="W1481" s="25"/>
      <c r="X1481" s="25"/>
      <c r="Y1481" s="26"/>
    </row>
    <row r="1482" spans="12:25" x14ac:dyDescent="0.25">
      <c r="L1482" s="24"/>
      <c r="M1482" s="24"/>
      <c r="N1482" s="24"/>
      <c r="O1482" s="24"/>
      <c r="P1482" s="23"/>
      <c r="Q1482" s="23"/>
      <c r="R1482" s="23"/>
      <c r="S1482" s="25"/>
      <c r="T1482" s="25"/>
      <c r="U1482" s="25"/>
      <c r="V1482" s="25"/>
      <c r="W1482" s="25"/>
      <c r="X1482" s="25"/>
      <c r="Y1482" s="26"/>
    </row>
    <row r="1483" spans="12:25" x14ac:dyDescent="0.25">
      <c r="L1483" s="24"/>
      <c r="M1483" s="24"/>
      <c r="N1483" s="24"/>
      <c r="O1483" s="24"/>
      <c r="P1483" s="23"/>
      <c r="Q1483" s="23"/>
      <c r="R1483" s="23"/>
      <c r="S1483" s="25"/>
      <c r="T1483" s="25"/>
      <c r="U1483" s="25"/>
      <c r="V1483" s="25"/>
      <c r="W1483" s="25"/>
      <c r="X1483" s="25"/>
      <c r="Y1483" s="26"/>
    </row>
    <row r="1484" spans="12:25" x14ac:dyDescent="0.25">
      <c r="L1484" s="24"/>
      <c r="M1484" s="24"/>
      <c r="N1484" s="24"/>
      <c r="O1484" s="24"/>
      <c r="P1484" s="23"/>
      <c r="Q1484" s="23"/>
      <c r="R1484" s="23"/>
      <c r="S1484" s="25"/>
      <c r="T1484" s="25"/>
      <c r="U1484" s="25"/>
      <c r="V1484" s="25"/>
      <c r="W1484" s="25"/>
      <c r="X1484" s="25"/>
      <c r="Y1484" s="26"/>
    </row>
    <row r="1485" spans="12:25" x14ac:dyDescent="0.25">
      <c r="L1485" s="24"/>
      <c r="M1485" s="24"/>
      <c r="N1485" s="24"/>
      <c r="O1485" s="24"/>
      <c r="P1485" s="23"/>
      <c r="Q1485" s="23"/>
      <c r="R1485" s="23"/>
      <c r="S1485" s="25"/>
      <c r="T1485" s="25"/>
      <c r="U1485" s="25"/>
      <c r="V1485" s="25"/>
      <c r="W1485" s="25"/>
      <c r="X1485" s="25"/>
      <c r="Y1485" s="26"/>
    </row>
    <row r="1486" spans="12:25" x14ac:dyDescent="0.25">
      <c r="L1486" s="24"/>
      <c r="M1486" s="24"/>
      <c r="N1486" s="24"/>
      <c r="O1486" s="24"/>
      <c r="P1486" s="23"/>
      <c r="Q1486" s="23"/>
      <c r="R1486" s="23"/>
      <c r="S1486" s="25"/>
      <c r="T1486" s="25"/>
      <c r="U1486" s="25"/>
      <c r="V1486" s="25"/>
      <c r="W1486" s="25"/>
      <c r="X1486" s="25"/>
      <c r="Y1486" s="26"/>
    </row>
    <row r="1487" spans="12:25" x14ac:dyDescent="0.25">
      <c r="L1487" s="24"/>
      <c r="M1487" s="24"/>
      <c r="N1487" s="24"/>
      <c r="O1487" s="24"/>
      <c r="P1487" s="23"/>
      <c r="Q1487" s="23"/>
      <c r="R1487" s="23"/>
      <c r="S1487" s="25"/>
      <c r="T1487" s="25"/>
      <c r="U1487" s="25"/>
      <c r="V1487" s="25"/>
      <c r="W1487" s="25"/>
      <c r="X1487" s="25"/>
      <c r="Y1487" s="26"/>
    </row>
    <row r="1488" spans="12:25" x14ac:dyDescent="0.25">
      <c r="L1488" s="24"/>
      <c r="M1488" s="24"/>
      <c r="N1488" s="24"/>
      <c r="O1488" s="24"/>
      <c r="P1488" s="23"/>
      <c r="Q1488" s="23"/>
      <c r="R1488" s="23"/>
      <c r="S1488" s="25"/>
      <c r="T1488" s="25"/>
      <c r="U1488" s="25"/>
      <c r="V1488" s="25"/>
      <c r="W1488" s="25"/>
      <c r="X1488" s="25"/>
      <c r="Y1488" s="26"/>
    </row>
    <row r="1489" spans="12:25" x14ac:dyDescent="0.25">
      <c r="L1489" s="24"/>
      <c r="M1489" s="24"/>
      <c r="N1489" s="24"/>
      <c r="O1489" s="24"/>
      <c r="P1489" s="23"/>
      <c r="Q1489" s="23"/>
      <c r="R1489" s="23"/>
      <c r="S1489" s="25"/>
      <c r="T1489" s="25"/>
      <c r="U1489" s="25"/>
      <c r="V1489" s="25"/>
      <c r="W1489" s="25"/>
      <c r="X1489" s="25"/>
      <c r="Y1489" s="26"/>
    </row>
    <row r="1490" spans="12:25" x14ac:dyDescent="0.25">
      <c r="L1490" s="24"/>
      <c r="M1490" s="24"/>
      <c r="N1490" s="24"/>
      <c r="O1490" s="24"/>
      <c r="P1490" s="23"/>
      <c r="Q1490" s="23"/>
      <c r="R1490" s="23"/>
      <c r="S1490" s="25"/>
      <c r="T1490" s="25"/>
      <c r="U1490" s="25"/>
      <c r="V1490" s="25"/>
      <c r="W1490" s="25"/>
      <c r="X1490" s="25"/>
      <c r="Y1490" s="26"/>
    </row>
    <row r="1491" spans="12:25" x14ac:dyDescent="0.25">
      <c r="L1491" s="24"/>
      <c r="M1491" s="24"/>
      <c r="N1491" s="24"/>
      <c r="O1491" s="24"/>
      <c r="P1491" s="23"/>
      <c r="Q1491" s="23"/>
      <c r="R1491" s="23"/>
      <c r="S1491" s="25"/>
      <c r="T1491" s="25"/>
      <c r="U1491" s="25"/>
      <c r="V1491" s="25"/>
      <c r="W1491" s="25"/>
      <c r="X1491" s="25"/>
      <c r="Y1491" s="26"/>
    </row>
    <row r="1492" spans="12:25" x14ac:dyDescent="0.25">
      <c r="L1492" s="24"/>
      <c r="M1492" s="24"/>
      <c r="N1492" s="24"/>
      <c r="O1492" s="24"/>
      <c r="P1492" s="23"/>
      <c r="Q1492" s="23"/>
      <c r="R1492" s="23"/>
      <c r="S1492" s="25"/>
      <c r="T1492" s="25"/>
      <c r="U1492" s="25"/>
      <c r="V1492" s="25"/>
      <c r="W1492" s="25"/>
      <c r="X1492" s="25"/>
      <c r="Y1492" s="26"/>
    </row>
    <row r="1493" spans="12:25" x14ac:dyDescent="0.25">
      <c r="L1493" s="24"/>
      <c r="M1493" s="24"/>
      <c r="N1493" s="24"/>
      <c r="O1493" s="24"/>
      <c r="P1493" s="23"/>
      <c r="Q1493" s="23"/>
      <c r="R1493" s="23"/>
      <c r="S1493" s="25"/>
      <c r="T1493" s="25"/>
      <c r="U1493" s="25"/>
      <c r="V1493" s="25"/>
      <c r="W1493" s="25"/>
      <c r="X1493" s="25"/>
      <c r="Y1493" s="26"/>
    </row>
    <row r="1494" spans="12:25" x14ac:dyDescent="0.25">
      <c r="L1494" s="24"/>
      <c r="M1494" s="24"/>
      <c r="N1494" s="24"/>
      <c r="O1494" s="24"/>
      <c r="P1494" s="23"/>
      <c r="Q1494" s="23"/>
      <c r="R1494" s="23"/>
      <c r="S1494" s="25"/>
      <c r="T1494" s="25"/>
      <c r="U1494" s="25"/>
      <c r="V1494" s="25"/>
      <c r="W1494" s="25"/>
      <c r="X1494" s="25"/>
      <c r="Y1494" s="26"/>
    </row>
    <row r="1495" spans="12:25" x14ac:dyDescent="0.25">
      <c r="L1495" s="24"/>
      <c r="M1495" s="24"/>
      <c r="N1495" s="24"/>
      <c r="O1495" s="24"/>
      <c r="P1495" s="23"/>
      <c r="Q1495" s="23"/>
      <c r="R1495" s="23"/>
      <c r="S1495" s="25"/>
      <c r="T1495" s="25"/>
      <c r="U1495" s="25"/>
      <c r="V1495" s="25"/>
      <c r="W1495" s="25"/>
      <c r="X1495" s="25"/>
      <c r="Y1495" s="26"/>
    </row>
    <row r="1496" spans="12:25" x14ac:dyDescent="0.25">
      <c r="L1496" s="24"/>
      <c r="M1496" s="24"/>
      <c r="N1496" s="24"/>
      <c r="O1496" s="24"/>
      <c r="P1496" s="23"/>
      <c r="Q1496" s="23"/>
      <c r="R1496" s="23"/>
      <c r="S1496" s="25"/>
      <c r="T1496" s="25"/>
      <c r="U1496" s="25"/>
      <c r="V1496" s="25"/>
      <c r="W1496" s="25"/>
      <c r="X1496" s="25"/>
      <c r="Y1496" s="26"/>
    </row>
    <row r="1497" spans="12:25" x14ac:dyDescent="0.25">
      <c r="L1497" s="24"/>
      <c r="M1497" s="24"/>
      <c r="N1497" s="24"/>
      <c r="O1497" s="24"/>
      <c r="P1497" s="23"/>
      <c r="Q1497" s="23"/>
      <c r="R1497" s="23"/>
      <c r="S1497" s="25"/>
      <c r="T1497" s="25"/>
      <c r="U1497" s="25"/>
      <c r="V1497" s="25"/>
      <c r="W1497" s="25"/>
      <c r="X1497" s="25"/>
      <c r="Y1497" s="26"/>
    </row>
    <row r="1498" spans="12:25" x14ac:dyDescent="0.25">
      <c r="L1498" s="24"/>
      <c r="M1498" s="24"/>
      <c r="N1498" s="24"/>
      <c r="O1498" s="24"/>
      <c r="P1498" s="23"/>
      <c r="Q1498" s="23"/>
      <c r="R1498" s="23"/>
      <c r="S1498" s="25"/>
      <c r="T1498" s="25"/>
      <c r="U1498" s="25"/>
      <c r="V1498" s="25"/>
      <c r="W1498" s="25"/>
      <c r="X1498" s="25"/>
      <c r="Y1498" s="26"/>
    </row>
    <row r="1499" spans="12:25" x14ac:dyDescent="0.25">
      <c r="L1499" s="24"/>
      <c r="M1499" s="24"/>
      <c r="N1499" s="24"/>
      <c r="O1499" s="24"/>
      <c r="P1499" s="23"/>
      <c r="Q1499" s="23"/>
      <c r="R1499" s="23"/>
      <c r="S1499" s="25"/>
      <c r="T1499" s="25"/>
      <c r="U1499" s="25"/>
      <c r="V1499" s="25"/>
      <c r="W1499" s="25"/>
      <c r="X1499" s="25"/>
      <c r="Y1499" s="26"/>
    </row>
    <row r="1500" spans="12:25" x14ac:dyDescent="0.25">
      <c r="L1500" s="24"/>
      <c r="M1500" s="24"/>
      <c r="N1500" s="24"/>
      <c r="O1500" s="24"/>
      <c r="P1500" s="23"/>
      <c r="Q1500" s="23"/>
      <c r="R1500" s="23"/>
      <c r="S1500" s="25"/>
      <c r="T1500" s="25"/>
      <c r="U1500" s="25"/>
      <c r="V1500" s="25"/>
      <c r="W1500" s="25"/>
      <c r="X1500" s="25"/>
      <c r="Y1500" s="26"/>
    </row>
    <row r="1501" spans="12:25" x14ac:dyDescent="0.25">
      <c r="L1501" s="24"/>
      <c r="M1501" s="24"/>
      <c r="N1501" s="24"/>
      <c r="O1501" s="24"/>
      <c r="P1501" s="23"/>
      <c r="Q1501" s="23"/>
      <c r="R1501" s="23"/>
      <c r="S1501" s="25"/>
      <c r="T1501" s="25"/>
      <c r="U1501" s="25"/>
      <c r="V1501" s="25"/>
      <c r="W1501" s="25"/>
      <c r="X1501" s="25"/>
      <c r="Y1501" s="26"/>
    </row>
    <row r="1502" spans="12:25" x14ac:dyDescent="0.25">
      <c r="L1502" s="24"/>
      <c r="M1502" s="24"/>
      <c r="N1502" s="24"/>
      <c r="O1502" s="24"/>
      <c r="P1502" s="23"/>
      <c r="Q1502" s="23"/>
      <c r="R1502" s="23"/>
      <c r="S1502" s="25"/>
      <c r="T1502" s="25"/>
      <c r="U1502" s="25"/>
      <c r="V1502" s="25"/>
      <c r="W1502" s="25"/>
      <c r="X1502" s="25"/>
      <c r="Y1502" s="26"/>
    </row>
    <row r="1503" spans="12:25" x14ac:dyDescent="0.25">
      <c r="L1503" s="24"/>
      <c r="M1503" s="24"/>
      <c r="N1503" s="24"/>
      <c r="O1503" s="24"/>
      <c r="P1503" s="23"/>
      <c r="Q1503" s="23"/>
      <c r="R1503" s="23"/>
      <c r="S1503" s="25"/>
      <c r="T1503" s="25"/>
      <c r="U1503" s="25"/>
      <c r="V1503" s="25"/>
      <c r="W1503" s="25"/>
      <c r="X1503" s="25"/>
      <c r="Y1503" s="26"/>
    </row>
    <row r="1504" spans="12:25" x14ac:dyDescent="0.25">
      <c r="L1504" s="24"/>
      <c r="M1504" s="24"/>
      <c r="N1504" s="24"/>
      <c r="O1504" s="24"/>
      <c r="P1504" s="23"/>
      <c r="Q1504" s="23"/>
      <c r="R1504" s="23"/>
      <c r="S1504" s="25"/>
      <c r="T1504" s="25"/>
      <c r="U1504" s="25"/>
      <c r="V1504" s="25"/>
      <c r="W1504" s="25"/>
      <c r="X1504" s="25"/>
      <c r="Y1504" s="26"/>
    </row>
    <row r="1505" spans="12:25" x14ac:dyDescent="0.25">
      <c r="L1505" s="24"/>
      <c r="M1505" s="24"/>
      <c r="N1505" s="24"/>
      <c r="O1505" s="24"/>
      <c r="P1505" s="23"/>
      <c r="Q1505" s="23"/>
      <c r="R1505" s="23"/>
      <c r="S1505" s="25"/>
      <c r="T1505" s="25"/>
      <c r="U1505" s="25"/>
      <c r="V1505" s="25"/>
      <c r="W1505" s="25"/>
      <c r="X1505" s="25"/>
      <c r="Y1505" s="26"/>
    </row>
    <row r="1506" spans="12:25" x14ac:dyDescent="0.25">
      <c r="L1506" s="24"/>
      <c r="M1506" s="24"/>
      <c r="N1506" s="24"/>
      <c r="O1506" s="24"/>
      <c r="P1506" s="23"/>
      <c r="Q1506" s="23"/>
      <c r="R1506" s="23"/>
      <c r="S1506" s="25"/>
      <c r="T1506" s="25"/>
      <c r="U1506" s="25"/>
      <c r="V1506" s="25"/>
      <c r="W1506" s="25"/>
      <c r="X1506" s="25"/>
      <c r="Y1506" s="26"/>
    </row>
    <row r="1507" spans="12:25" x14ac:dyDescent="0.25">
      <c r="L1507" s="24"/>
      <c r="M1507" s="24"/>
      <c r="N1507" s="24"/>
      <c r="O1507" s="24"/>
      <c r="P1507" s="23"/>
      <c r="Q1507" s="23"/>
      <c r="R1507" s="23"/>
      <c r="S1507" s="25"/>
      <c r="T1507" s="25"/>
      <c r="U1507" s="25"/>
      <c r="V1507" s="25"/>
      <c r="W1507" s="25"/>
      <c r="X1507" s="25"/>
      <c r="Y1507" s="26"/>
    </row>
    <row r="1508" spans="12:25" x14ac:dyDescent="0.25">
      <c r="L1508" s="24"/>
      <c r="M1508" s="24"/>
      <c r="N1508" s="24"/>
      <c r="O1508" s="24"/>
      <c r="P1508" s="23"/>
      <c r="Q1508" s="23"/>
      <c r="R1508" s="23"/>
      <c r="S1508" s="25"/>
      <c r="T1508" s="25"/>
      <c r="U1508" s="25"/>
      <c r="V1508" s="25"/>
      <c r="W1508" s="25"/>
      <c r="X1508" s="25"/>
      <c r="Y1508" s="26"/>
    </row>
    <row r="1509" spans="12:25" x14ac:dyDescent="0.25">
      <c r="L1509" s="24"/>
      <c r="M1509" s="24"/>
      <c r="N1509" s="24"/>
      <c r="O1509" s="24"/>
      <c r="P1509" s="23"/>
      <c r="Q1509" s="23"/>
      <c r="R1509" s="23"/>
      <c r="S1509" s="25"/>
      <c r="T1509" s="25"/>
      <c r="U1509" s="25"/>
      <c r="V1509" s="25"/>
      <c r="W1509" s="25"/>
      <c r="X1509" s="25"/>
      <c r="Y1509" s="26"/>
    </row>
    <row r="1510" spans="12:25" x14ac:dyDescent="0.25">
      <c r="L1510" s="24"/>
      <c r="M1510" s="24"/>
      <c r="N1510" s="24"/>
      <c r="O1510" s="24"/>
      <c r="P1510" s="23"/>
      <c r="Q1510" s="23"/>
      <c r="R1510" s="23"/>
      <c r="S1510" s="25"/>
      <c r="T1510" s="25"/>
      <c r="U1510" s="25"/>
      <c r="V1510" s="25"/>
      <c r="W1510" s="25"/>
      <c r="X1510" s="25"/>
      <c r="Y1510" s="26"/>
    </row>
    <row r="1511" spans="12:25" x14ac:dyDescent="0.25">
      <c r="L1511" s="24"/>
      <c r="M1511" s="24"/>
      <c r="N1511" s="24"/>
      <c r="O1511" s="24"/>
      <c r="P1511" s="23"/>
      <c r="Q1511" s="23"/>
      <c r="R1511" s="23"/>
      <c r="S1511" s="25"/>
      <c r="T1511" s="25"/>
      <c r="U1511" s="25"/>
      <c r="V1511" s="25"/>
      <c r="W1511" s="25"/>
      <c r="X1511" s="25"/>
      <c r="Y1511" s="26"/>
    </row>
    <row r="1512" spans="12:25" x14ac:dyDescent="0.25">
      <c r="L1512" s="24"/>
      <c r="M1512" s="24"/>
      <c r="N1512" s="24"/>
      <c r="O1512" s="24"/>
      <c r="P1512" s="23"/>
      <c r="Q1512" s="23"/>
      <c r="R1512" s="23"/>
      <c r="S1512" s="25"/>
      <c r="T1512" s="25"/>
      <c r="U1512" s="25"/>
      <c r="V1512" s="25"/>
      <c r="W1512" s="25"/>
      <c r="X1512" s="25"/>
      <c r="Y1512" s="26"/>
    </row>
    <row r="1513" spans="12:25" x14ac:dyDescent="0.25">
      <c r="L1513" s="24"/>
      <c r="M1513" s="24"/>
      <c r="N1513" s="24"/>
      <c r="O1513" s="24"/>
      <c r="P1513" s="23"/>
      <c r="Q1513" s="23"/>
      <c r="R1513" s="23"/>
      <c r="S1513" s="25"/>
      <c r="T1513" s="25"/>
      <c r="U1513" s="25"/>
      <c r="V1513" s="25"/>
      <c r="W1513" s="25"/>
      <c r="X1513" s="25"/>
      <c r="Y1513" s="26"/>
    </row>
    <row r="1514" spans="12:25" x14ac:dyDescent="0.25">
      <c r="L1514" s="24"/>
      <c r="M1514" s="24"/>
      <c r="N1514" s="24"/>
      <c r="O1514" s="24"/>
      <c r="P1514" s="23"/>
      <c r="Q1514" s="23"/>
      <c r="R1514" s="23"/>
      <c r="S1514" s="25"/>
      <c r="T1514" s="25"/>
      <c r="U1514" s="25"/>
      <c r="V1514" s="25"/>
      <c r="W1514" s="25"/>
      <c r="X1514" s="25"/>
      <c r="Y1514" s="26"/>
    </row>
    <row r="1515" spans="12:25" x14ac:dyDescent="0.25">
      <c r="L1515" s="24"/>
      <c r="M1515" s="24"/>
      <c r="N1515" s="24"/>
      <c r="O1515" s="24"/>
      <c r="P1515" s="23"/>
      <c r="Q1515" s="23"/>
      <c r="R1515" s="23"/>
      <c r="S1515" s="25"/>
      <c r="T1515" s="25"/>
      <c r="U1515" s="25"/>
      <c r="V1515" s="25"/>
      <c r="W1515" s="25"/>
      <c r="X1515" s="25"/>
      <c r="Y1515" s="26"/>
    </row>
    <row r="1516" spans="12:25" x14ac:dyDescent="0.25">
      <c r="L1516" s="24"/>
      <c r="M1516" s="24"/>
      <c r="N1516" s="24"/>
      <c r="O1516" s="24"/>
      <c r="P1516" s="23"/>
      <c r="Q1516" s="23"/>
      <c r="R1516" s="23"/>
      <c r="S1516" s="25"/>
      <c r="T1516" s="25"/>
      <c r="U1516" s="25"/>
      <c r="V1516" s="25"/>
      <c r="W1516" s="25"/>
      <c r="X1516" s="25"/>
      <c r="Y1516" s="26"/>
    </row>
    <row r="1517" spans="12:25" x14ac:dyDescent="0.25">
      <c r="L1517" s="24"/>
      <c r="M1517" s="24"/>
      <c r="N1517" s="24"/>
      <c r="O1517" s="24"/>
      <c r="P1517" s="23"/>
      <c r="Q1517" s="23"/>
      <c r="R1517" s="23"/>
      <c r="S1517" s="25"/>
      <c r="T1517" s="25"/>
      <c r="U1517" s="25"/>
      <c r="V1517" s="25"/>
      <c r="W1517" s="25"/>
      <c r="X1517" s="25"/>
      <c r="Y1517" s="26"/>
    </row>
    <row r="1518" spans="12:25" x14ac:dyDescent="0.25">
      <c r="L1518" s="24"/>
      <c r="M1518" s="24"/>
      <c r="N1518" s="24"/>
      <c r="O1518" s="24"/>
      <c r="P1518" s="23"/>
      <c r="Q1518" s="23"/>
      <c r="R1518" s="23"/>
      <c r="S1518" s="25"/>
      <c r="T1518" s="25"/>
      <c r="U1518" s="25"/>
      <c r="V1518" s="25"/>
      <c r="W1518" s="25"/>
      <c r="X1518" s="25"/>
      <c r="Y1518" s="26"/>
    </row>
    <row r="1519" spans="12:25" x14ac:dyDescent="0.25">
      <c r="L1519" s="24"/>
      <c r="M1519" s="24"/>
      <c r="N1519" s="24"/>
      <c r="O1519" s="24"/>
      <c r="P1519" s="23"/>
      <c r="Q1519" s="23"/>
      <c r="R1519" s="23"/>
      <c r="S1519" s="25"/>
      <c r="T1519" s="25"/>
      <c r="U1519" s="25"/>
      <c r="V1519" s="25"/>
      <c r="W1519" s="25"/>
      <c r="X1519" s="25"/>
      <c r="Y1519" s="26"/>
    </row>
    <row r="1520" spans="12:25" x14ac:dyDescent="0.25">
      <c r="L1520" s="24"/>
      <c r="M1520" s="24"/>
      <c r="N1520" s="24"/>
      <c r="O1520" s="24"/>
      <c r="P1520" s="23"/>
      <c r="Q1520" s="23"/>
      <c r="R1520" s="23"/>
      <c r="S1520" s="25"/>
      <c r="T1520" s="25"/>
      <c r="U1520" s="25"/>
      <c r="V1520" s="25"/>
      <c r="W1520" s="25"/>
      <c r="X1520" s="25"/>
      <c r="Y1520" s="26"/>
    </row>
    <row r="1521" spans="12:25" x14ac:dyDescent="0.25">
      <c r="L1521" s="24"/>
      <c r="M1521" s="24"/>
      <c r="N1521" s="24"/>
      <c r="O1521" s="24"/>
      <c r="P1521" s="23"/>
      <c r="Q1521" s="23"/>
      <c r="R1521" s="23"/>
      <c r="S1521" s="25"/>
      <c r="T1521" s="25"/>
      <c r="U1521" s="25"/>
      <c r="V1521" s="25"/>
      <c r="W1521" s="25"/>
      <c r="X1521" s="25"/>
      <c r="Y1521" s="26"/>
    </row>
    <row r="1522" spans="12:25" x14ac:dyDescent="0.25">
      <c r="L1522" s="24"/>
      <c r="M1522" s="24"/>
      <c r="N1522" s="24"/>
      <c r="O1522" s="24"/>
      <c r="P1522" s="23"/>
      <c r="Q1522" s="23"/>
      <c r="R1522" s="23"/>
      <c r="S1522" s="25"/>
      <c r="T1522" s="25"/>
      <c r="U1522" s="25"/>
      <c r="V1522" s="25"/>
      <c r="W1522" s="25"/>
      <c r="X1522" s="25"/>
      <c r="Y1522" s="26"/>
    </row>
    <row r="1523" spans="12:25" x14ac:dyDescent="0.25">
      <c r="L1523" s="24"/>
      <c r="M1523" s="24"/>
      <c r="N1523" s="24"/>
      <c r="O1523" s="24"/>
      <c r="P1523" s="23"/>
      <c r="Q1523" s="23"/>
      <c r="R1523" s="23"/>
      <c r="S1523" s="25"/>
      <c r="T1523" s="25"/>
      <c r="U1523" s="25"/>
      <c r="V1523" s="25"/>
      <c r="W1523" s="25"/>
      <c r="X1523" s="25"/>
      <c r="Y1523" s="26"/>
    </row>
    <row r="1524" spans="12:25" x14ac:dyDescent="0.25">
      <c r="L1524" s="24"/>
      <c r="M1524" s="24"/>
      <c r="N1524" s="24"/>
      <c r="O1524" s="24"/>
      <c r="P1524" s="23"/>
      <c r="Q1524" s="23"/>
      <c r="R1524" s="23"/>
      <c r="S1524" s="25"/>
      <c r="T1524" s="25"/>
      <c r="U1524" s="25"/>
      <c r="V1524" s="25"/>
      <c r="W1524" s="25"/>
      <c r="X1524" s="25"/>
      <c r="Y1524" s="26"/>
    </row>
    <row r="1525" spans="12:25" x14ac:dyDescent="0.25">
      <c r="L1525" s="24"/>
      <c r="M1525" s="24"/>
      <c r="N1525" s="24"/>
      <c r="O1525" s="24"/>
      <c r="P1525" s="23"/>
      <c r="Q1525" s="23"/>
      <c r="R1525" s="23"/>
      <c r="S1525" s="25"/>
      <c r="T1525" s="25"/>
      <c r="U1525" s="25"/>
      <c r="V1525" s="25"/>
      <c r="W1525" s="25"/>
      <c r="X1525" s="25"/>
      <c r="Y1525" s="26"/>
    </row>
    <row r="1526" spans="12:25" x14ac:dyDescent="0.25">
      <c r="L1526" s="24"/>
      <c r="M1526" s="24"/>
      <c r="N1526" s="24"/>
      <c r="O1526" s="24"/>
      <c r="P1526" s="23"/>
      <c r="Q1526" s="23"/>
      <c r="R1526" s="23"/>
      <c r="S1526" s="25"/>
      <c r="T1526" s="25"/>
      <c r="U1526" s="25"/>
      <c r="V1526" s="25"/>
      <c r="W1526" s="25"/>
      <c r="X1526" s="25"/>
      <c r="Y1526" s="26"/>
    </row>
    <row r="1527" spans="12:25" x14ac:dyDescent="0.25">
      <c r="L1527" s="24"/>
      <c r="M1527" s="24"/>
      <c r="N1527" s="24"/>
      <c r="O1527" s="24"/>
      <c r="P1527" s="23"/>
      <c r="Q1527" s="23"/>
      <c r="R1527" s="23"/>
      <c r="S1527" s="25"/>
      <c r="T1527" s="25"/>
      <c r="U1527" s="25"/>
      <c r="V1527" s="25"/>
      <c r="W1527" s="25"/>
      <c r="X1527" s="25"/>
      <c r="Y1527" s="26"/>
    </row>
    <row r="1528" spans="12:25" x14ac:dyDescent="0.25">
      <c r="L1528" s="24"/>
      <c r="M1528" s="24"/>
      <c r="N1528" s="24"/>
      <c r="O1528" s="24"/>
      <c r="P1528" s="23"/>
      <c r="Q1528" s="23"/>
      <c r="R1528" s="23"/>
      <c r="S1528" s="25"/>
      <c r="T1528" s="25"/>
      <c r="U1528" s="25"/>
      <c r="V1528" s="25"/>
      <c r="W1528" s="25"/>
      <c r="X1528" s="25"/>
      <c r="Y1528" s="26"/>
    </row>
    <row r="1529" spans="12:25" x14ac:dyDescent="0.25">
      <c r="L1529" s="24"/>
      <c r="M1529" s="24"/>
      <c r="N1529" s="24"/>
      <c r="O1529" s="24"/>
      <c r="P1529" s="23"/>
      <c r="Q1529" s="23"/>
      <c r="R1529" s="23"/>
      <c r="S1529" s="25"/>
      <c r="T1529" s="25"/>
      <c r="U1529" s="25"/>
      <c r="V1529" s="25"/>
      <c r="W1529" s="25"/>
      <c r="X1529" s="25"/>
      <c r="Y1529" s="26"/>
    </row>
    <row r="1530" spans="12:25" x14ac:dyDescent="0.25">
      <c r="L1530" s="24"/>
      <c r="M1530" s="24"/>
      <c r="N1530" s="24"/>
      <c r="O1530" s="24"/>
      <c r="P1530" s="23"/>
      <c r="Q1530" s="23"/>
      <c r="R1530" s="23"/>
      <c r="S1530" s="25"/>
      <c r="T1530" s="25"/>
      <c r="U1530" s="25"/>
      <c r="V1530" s="25"/>
      <c r="W1530" s="25"/>
      <c r="X1530" s="25"/>
      <c r="Y1530" s="26"/>
    </row>
    <row r="1531" spans="12:25" x14ac:dyDescent="0.25">
      <c r="L1531" s="24"/>
      <c r="M1531" s="24"/>
      <c r="N1531" s="24"/>
      <c r="O1531" s="24"/>
      <c r="P1531" s="23"/>
      <c r="Q1531" s="23"/>
      <c r="R1531" s="23"/>
      <c r="S1531" s="25"/>
      <c r="T1531" s="25"/>
      <c r="U1531" s="25"/>
      <c r="V1531" s="25"/>
      <c r="W1531" s="25"/>
      <c r="X1531" s="25"/>
      <c r="Y1531" s="26"/>
    </row>
    <row r="1532" spans="12:25" x14ac:dyDescent="0.25">
      <c r="L1532" s="24"/>
      <c r="M1532" s="24"/>
      <c r="N1532" s="24"/>
      <c r="O1532" s="24"/>
      <c r="P1532" s="23"/>
      <c r="Q1532" s="23"/>
      <c r="R1532" s="23"/>
      <c r="S1532" s="25"/>
      <c r="T1532" s="25"/>
      <c r="U1532" s="25"/>
      <c r="V1532" s="25"/>
      <c r="W1532" s="25"/>
      <c r="X1532" s="25"/>
      <c r="Y1532" s="26"/>
    </row>
    <row r="1533" spans="12:25" x14ac:dyDescent="0.25">
      <c r="L1533" s="24"/>
      <c r="M1533" s="24"/>
      <c r="N1533" s="24"/>
      <c r="O1533" s="24"/>
      <c r="P1533" s="23"/>
      <c r="Q1533" s="23"/>
      <c r="R1533" s="23"/>
      <c r="S1533" s="25"/>
      <c r="T1533" s="25"/>
      <c r="U1533" s="25"/>
      <c r="V1533" s="25"/>
      <c r="W1533" s="25"/>
      <c r="X1533" s="25"/>
      <c r="Y1533" s="26"/>
    </row>
    <row r="1534" spans="12:25" x14ac:dyDescent="0.25">
      <c r="L1534" s="24"/>
      <c r="M1534" s="24"/>
      <c r="N1534" s="24"/>
      <c r="O1534" s="24"/>
      <c r="P1534" s="23"/>
      <c r="Q1534" s="23"/>
      <c r="R1534" s="23"/>
      <c r="S1534" s="25"/>
      <c r="T1534" s="25"/>
      <c r="U1534" s="25"/>
      <c r="V1534" s="25"/>
      <c r="W1534" s="25"/>
      <c r="X1534" s="25"/>
      <c r="Y1534" s="26"/>
    </row>
    <row r="1535" spans="12:25" x14ac:dyDescent="0.25">
      <c r="L1535" s="24"/>
      <c r="M1535" s="24"/>
      <c r="N1535" s="24"/>
      <c r="O1535" s="24"/>
      <c r="P1535" s="23"/>
      <c r="Q1535" s="23"/>
      <c r="R1535" s="23"/>
      <c r="S1535" s="25"/>
      <c r="T1535" s="25"/>
      <c r="U1535" s="25"/>
      <c r="V1535" s="25"/>
      <c r="W1535" s="25"/>
      <c r="X1535" s="25"/>
      <c r="Y1535" s="26"/>
    </row>
    <row r="1536" spans="12:25" x14ac:dyDescent="0.25">
      <c r="L1536" s="24"/>
      <c r="M1536" s="24"/>
      <c r="N1536" s="24"/>
      <c r="O1536" s="24"/>
      <c r="P1536" s="23"/>
      <c r="Q1536" s="23"/>
      <c r="R1536" s="23"/>
      <c r="S1536" s="25"/>
      <c r="T1536" s="25"/>
      <c r="U1536" s="25"/>
      <c r="V1536" s="25"/>
      <c r="W1536" s="25"/>
      <c r="X1536" s="25"/>
      <c r="Y1536" s="26"/>
    </row>
    <row r="1537" spans="12:25" x14ac:dyDescent="0.25">
      <c r="L1537" s="24"/>
      <c r="M1537" s="24"/>
      <c r="N1537" s="24"/>
      <c r="O1537" s="24"/>
      <c r="P1537" s="23"/>
      <c r="Q1537" s="23"/>
      <c r="R1537" s="23"/>
      <c r="S1537" s="25"/>
      <c r="T1537" s="25"/>
      <c r="U1537" s="25"/>
      <c r="V1537" s="25"/>
      <c r="W1537" s="25"/>
      <c r="X1537" s="25"/>
      <c r="Y1537" s="26"/>
    </row>
    <row r="1538" spans="12:25" x14ac:dyDescent="0.25">
      <c r="L1538" s="24"/>
      <c r="M1538" s="24"/>
      <c r="N1538" s="24"/>
      <c r="O1538" s="24"/>
      <c r="P1538" s="23"/>
      <c r="Q1538" s="23"/>
      <c r="R1538" s="23"/>
      <c r="S1538" s="25"/>
      <c r="T1538" s="25"/>
      <c r="U1538" s="25"/>
      <c r="V1538" s="25"/>
      <c r="W1538" s="25"/>
      <c r="X1538" s="25"/>
      <c r="Y1538" s="26"/>
    </row>
    <row r="1539" spans="12:25" x14ac:dyDescent="0.25">
      <c r="L1539" s="24"/>
      <c r="M1539" s="24"/>
      <c r="N1539" s="24"/>
      <c r="O1539" s="24"/>
      <c r="P1539" s="23"/>
      <c r="Q1539" s="23"/>
      <c r="R1539" s="23"/>
      <c r="S1539" s="25"/>
      <c r="T1539" s="25"/>
      <c r="U1539" s="25"/>
      <c r="V1539" s="25"/>
      <c r="W1539" s="25"/>
      <c r="X1539" s="25"/>
      <c r="Y1539" s="26"/>
    </row>
    <row r="1540" spans="12:25" x14ac:dyDescent="0.25">
      <c r="L1540" s="24"/>
      <c r="M1540" s="24"/>
      <c r="N1540" s="24"/>
      <c r="O1540" s="24"/>
      <c r="P1540" s="23"/>
      <c r="Q1540" s="23"/>
      <c r="R1540" s="23"/>
      <c r="S1540" s="25"/>
      <c r="T1540" s="25"/>
      <c r="U1540" s="25"/>
      <c r="V1540" s="25"/>
      <c r="W1540" s="25"/>
      <c r="X1540" s="25"/>
      <c r="Y1540" s="26"/>
    </row>
    <row r="1541" spans="12:25" x14ac:dyDescent="0.25">
      <c r="L1541" s="24"/>
      <c r="M1541" s="24"/>
      <c r="N1541" s="24"/>
      <c r="O1541" s="24"/>
      <c r="P1541" s="23"/>
      <c r="Q1541" s="23"/>
      <c r="R1541" s="23"/>
      <c r="S1541" s="25"/>
      <c r="T1541" s="25"/>
      <c r="U1541" s="25"/>
      <c r="V1541" s="25"/>
      <c r="W1541" s="25"/>
      <c r="X1541" s="25"/>
      <c r="Y1541" s="26"/>
    </row>
    <row r="1542" spans="12:25" x14ac:dyDescent="0.25">
      <c r="L1542" s="24"/>
      <c r="M1542" s="24"/>
      <c r="N1542" s="24"/>
      <c r="O1542" s="24"/>
      <c r="P1542" s="23"/>
      <c r="Q1542" s="23"/>
      <c r="R1542" s="23"/>
      <c r="S1542" s="25"/>
      <c r="T1542" s="25"/>
      <c r="U1542" s="25"/>
      <c r="V1542" s="25"/>
      <c r="W1542" s="25"/>
      <c r="X1542" s="25"/>
      <c r="Y1542" s="26"/>
    </row>
    <row r="1543" spans="12:25" x14ac:dyDescent="0.25">
      <c r="L1543" s="24"/>
      <c r="M1543" s="24"/>
      <c r="N1543" s="24"/>
      <c r="O1543" s="24"/>
      <c r="P1543" s="23"/>
      <c r="Q1543" s="23"/>
      <c r="R1543" s="23"/>
      <c r="S1543" s="25"/>
      <c r="T1543" s="25"/>
      <c r="U1543" s="25"/>
      <c r="V1543" s="25"/>
      <c r="W1543" s="25"/>
      <c r="X1543" s="25"/>
      <c r="Y1543" s="26"/>
    </row>
    <row r="1544" spans="12:25" x14ac:dyDescent="0.25">
      <c r="L1544" s="24"/>
      <c r="M1544" s="24"/>
      <c r="N1544" s="24"/>
      <c r="O1544" s="24"/>
      <c r="P1544" s="23"/>
      <c r="Q1544" s="23"/>
      <c r="R1544" s="23"/>
      <c r="S1544" s="25"/>
      <c r="T1544" s="25"/>
      <c r="U1544" s="25"/>
      <c r="V1544" s="25"/>
      <c r="W1544" s="25"/>
      <c r="X1544" s="25"/>
      <c r="Y1544" s="26"/>
    </row>
    <row r="1545" spans="12:25" x14ac:dyDescent="0.25">
      <c r="L1545" s="24"/>
      <c r="M1545" s="24"/>
      <c r="N1545" s="24"/>
      <c r="O1545" s="24"/>
      <c r="P1545" s="23"/>
      <c r="Q1545" s="23"/>
      <c r="R1545" s="23"/>
      <c r="S1545" s="25"/>
      <c r="T1545" s="25"/>
      <c r="U1545" s="25"/>
      <c r="V1545" s="25"/>
      <c r="W1545" s="25"/>
      <c r="X1545" s="25"/>
      <c r="Y1545" s="26"/>
    </row>
    <row r="1546" spans="12:25" x14ac:dyDescent="0.25">
      <c r="L1546" s="24"/>
      <c r="M1546" s="24"/>
      <c r="N1546" s="24"/>
      <c r="O1546" s="24"/>
      <c r="P1546" s="23"/>
      <c r="Q1546" s="23"/>
      <c r="R1546" s="23"/>
      <c r="S1546" s="25"/>
      <c r="T1546" s="25"/>
      <c r="U1546" s="25"/>
      <c r="V1546" s="25"/>
      <c r="W1546" s="25"/>
      <c r="X1546" s="25"/>
      <c r="Y1546" s="26"/>
    </row>
    <row r="1547" spans="12:25" x14ac:dyDescent="0.25">
      <c r="L1547" s="24"/>
      <c r="M1547" s="24"/>
      <c r="N1547" s="24"/>
      <c r="O1547" s="24"/>
      <c r="P1547" s="23"/>
      <c r="Q1547" s="23"/>
      <c r="R1547" s="23"/>
      <c r="S1547" s="25"/>
      <c r="T1547" s="25"/>
      <c r="U1547" s="25"/>
      <c r="V1547" s="25"/>
      <c r="W1547" s="25"/>
      <c r="X1547" s="25"/>
      <c r="Y1547" s="26"/>
    </row>
    <row r="1548" spans="12:25" x14ac:dyDescent="0.25">
      <c r="L1548" s="24"/>
      <c r="M1548" s="24"/>
      <c r="N1548" s="24"/>
      <c r="O1548" s="24"/>
      <c r="P1548" s="23"/>
      <c r="Q1548" s="23"/>
      <c r="R1548" s="23"/>
      <c r="S1548" s="25"/>
      <c r="T1548" s="25"/>
      <c r="U1548" s="25"/>
      <c r="V1548" s="25"/>
      <c r="W1548" s="25"/>
      <c r="X1548" s="25"/>
      <c r="Y1548" s="26"/>
    </row>
    <row r="1549" spans="12:25" x14ac:dyDescent="0.25">
      <c r="L1549" s="24"/>
      <c r="M1549" s="24"/>
      <c r="N1549" s="24"/>
      <c r="O1549" s="24"/>
      <c r="P1549" s="23"/>
      <c r="Q1549" s="23"/>
      <c r="R1549" s="23"/>
      <c r="S1549" s="25"/>
      <c r="T1549" s="25"/>
      <c r="U1549" s="25"/>
      <c r="V1549" s="25"/>
      <c r="W1549" s="25"/>
      <c r="X1549" s="25"/>
      <c r="Y1549" s="26"/>
    </row>
    <row r="1550" spans="12:25" x14ac:dyDescent="0.25">
      <c r="L1550" s="24"/>
      <c r="M1550" s="24"/>
      <c r="N1550" s="24"/>
      <c r="O1550" s="24"/>
      <c r="P1550" s="23"/>
      <c r="Q1550" s="23"/>
      <c r="R1550" s="23"/>
      <c r="S1550" s="25"/>
      <c r="T1550" s="25"/>
      <c r="U1550" s="25"/>
      <c r="V1550" s="25"/>
      <c r="W1550" s="25"/>
      <c r="X1550" s="25"/>
      <c r="Y1550" s="26"/>
    </row>
    <row r="1551" spans="12:25" x14ac:dyDescent="0.25">
      <c r="L1551" s="24"/>
      <c r="M1551" s="24"/>
      <c r="N1551" s="24"/>
      <c r="O1551" s="24"/>
      <c r="P1551" s="23"/>
      <c r="Q1551" s="23"/>
      <c r="R1551" s="23"/>
      <c r="S1551" s="25"/>
      <c r="T1551" s="25"/>
      <c r="U1551" s="25"/>
      <c r="V1551" s="25"/>
      <c r="W1551" s="25"/>
      <c r="X1551" s="25"/>
      <c r="Y1551" s="26"/>
    </row>
    <row r="1552" spans="12:25" x14ac:dyDescent="0.25">
      <c r="L1552" s="24"/>
      <c r="M1552" s="24"/>
      <c r="N1552" s="24"/>
      <c r="O1552" s="24"/>
      <c r="P1552" s="23"/>
      <c r="Q1552" s="23"/>
      <c r="R1552" s="23"/>
      <c r="S1552" s="25"/>
      <c r="T1552" s="25"/>
      <c r="U1552" s="25"/>
      <c r="V1552" s="25"/>
      <c r="W1552" s="25"/>
      <c r="X1552" s="25"/>
      <c r="Y1552" s="26"/>
    </row>
    <row r="1553" spans="12:25" x14ac:dyDescent="0.25">
      <c r="L1553" s="24"/>
      <c r="M1553" s="24"/>
      <c r="N1553" s="24"/>
      <c r="O1553" s="24"/>
      <c r="P1553" s="23"/>
      <c r="Q1553" s="23"/>
      <c r="R1553" s="23"/>
      <c r="S1553" s="25"/>
      <c r="T1553" s="25"/>
      <c r="U1553" s="25"/>
      <c r="V1553" s="25"/>
      <c r="W1553" s="25"/>
      <c r="X1553" s="25"/>
      <c r="Y1553" s="26"/>
    </row>
    <row r="1554" spans="12:25" x14ac:dyDescent="0.25">
      <c r="L1554" s="24"/>
      <c r="M1554" s="24"/>
      <c r="N1554" s="24"/>
      <c r="O1554" s="24"/>
      <c r="P1554" s="23"/>
      <c r="Q1554" s="23"/>
      <c r="R1554" s="23"/>
      <c r="S1554" s="25"/>
      <c r="T1554" s="25"/>
      <c r="U1554" s="25"/>
      <c r="V1554" s="25"/>
      <c r="W1554" s="25"/>
      <c r="X1554" s="25"/>
      <c r="Y1554" s="26"/>
    </row>
    <row r="1555" spans="12:25" x14ac:dyDescent="0.25">
      <c r="L1555" s="24"/>
      <c r="M1555" s="24"/>
      <c r="N1555" s="24"/>
      <c r="O1555" s="24"/>
      <c r="P1555" s="23"/>
      <c r="Q1555" s="23"/>
      <c r="R1555" s="23"/>
      <c r="S1555" s="25"/>
      <c r="T1555" s="25"/>
      <c r="U1555" s="25"/>
      <c r="V1555" s="25"/>
      <c r="W1555" s="25"/>
      <c r="X1555" s="25"/>
      <c r="Y1555" s="26"/>
    </row>
    <row r="1556" spans="12:25" x14ac:dyDescent="0.25">
      <c r="L1556" s="24"/>
      <c r="M1556" s="24"/>
      <c r="N1556" s="24"/>
      <c r="O1556" s="24"/>
      <c r="P1556" s="23"/>
      <c r="Q1556" s="23"/>
      <c r="R1556" s="23"/>
      <c r="S1556" s="25"/>
      <c r="T1556" s="25"/>
      <c r="U1556" s="25"/>
      <c r="V1556" s="25"/>
      <c r="W1556" s="25"/>
      <c r="X1556" s="25"/>
      <c r="Y1556" s="26"/>
    </row>
    <row r="1557" spans="12:25" x14ac:dyDescent="0.25">
      <c r="L1557" s="24"/>
      <c r="M1557" s="24"/>
      <c r="N1557" s="24"/>
      <c r="O1557" s="24"/>
      <c r="P1557" s="23"/>
      <c r="Q1557" s="23"/>
      <c r="R1557" s="23"/>
      <c r="S1557" s="25"/>
      <c r="T1557" s="25"/>
      <c r="U1557" s="25"/>
      <c r="V1557" s="25"/>
      <c r="W1557" s="25"/>
      <c r="X1557" s="25"/>
      <c r="Y1557" s="26"/>
    </row>
    <row r="1558" spans="12:25" x14ac:dyDescent="0.25">
      <c r="L1558" s="24"/>
      <c r="M1558" s="24"/>
      <c r="N1558" s="24"/>
      <c r="O1558" s="24"/>
      <c r="P1558" s="23"/>
      <c r="Q1558" s="23"/>
      <c r="R1558" s="23"/>
      <c r="S1558" s="25"/>
      <c r="T1558" s="25"/>
      <c r="U1558" s="25"/>
      <c r="V1558" s="25"/>
      <c r="W1558" s="25"/>
      <c r="X1558" s="25"/>
      <c r="Y1558" s="26"/>
    </row>
    <row r="1559" spans="12:25" x14ac:dyDescent="0.25">
      <c r="L1559" s="24"/>
      <c r="M1559" s="24"/>
      <c r="N1559" s="24"/>
      <c r="O1559" s="24"/>
      <c r="P1559" s="23"/>
      <c r="Q1559" s="23"/>
      <c r="R1559" s="23"/>
      <c r="S1559" s="25"/>
      <c r="T1559" s="25"/>
      <c r="U1559" s="25"/>
      <c r="V1559" s="25"/>
      <c r="W1559" s="25"/>
      <c r="X1559" s="25"/>
      <c r="Y1559" s="26"/>
    </row>
    <row r="1560" spans="12:25" x14ac:dyDescent="0.25">
      <c r="L1560" s="24"/>
      <c r="M1560" s="24"/>
      <c r="N1560" s="24"/>
      <c r="O1560" s="24"/>
      <c r="P1560" s="23"/>
      <c r="Q1560" s="23"/>
      <c r="R1560" s="23"/>
      <c r="S1560" s="25"/>
      <c r="T1560" s="25"/>
      <c r="U1560" s="25"/>
      <c r="V1560" s="25"/>
      <c r="W1560" s="25"/>
      <c r="X1560" s="25"/>
      <c r="Y1560" s="26"/>
    </row>
    <row r="1561" spans="12:25" x14ac:dyDescent="0.25">
      <c r="L1561" s="24"/>
      <c r="M1561" s="24"/>
      <c r="N1561" s="24"/>
      <c r="O1561" s="24"/>
      <c r="P1561" s="23"/>
      <c r="Q1561" s="23"/>
      <c r="R1561" s="23"/>
      <c r="S1561" s="25"/>
      <c r="T1561" s="25"/>
      <c r="U1561" s="25"/>
      <c r="V1561" s="25"/>
      <c r="W1561" s="25"/>
      <c r="X1561" s="25"/>
      <c r="Y1561" s="26"/>
    </row>
    <row r="1562" spans="12:25" x14ac:dyDescent="0.25">
      <c r="L1562" s="24"/>
      <c r="M1562" s="24"/>
      <c r="N1562" s="24"/>
      <c r="O1562" s="24"/>
      <c r="P1562" s="23"/>
      <c r="Q1562" s="23"/>
      <c r="R1562" s="23"/>
      <c r="S1562" s="25"/>
      <c r="T1562" s="25"/>
      <c r="U1562" s="25"/>
      <c r="V1562" s="25"/>
      <c r="W1562" s="25"/>
      <c r="X1562" s="25"/>
      <c r="Y1562" s="26"/>
    </row>
    <row r="1563" spans="12:25" x14ac:dyDescent="0.25">
      <c r="L1563" s="24"/>
      <c r="M1563" s="24"/>
      <c r="N1563" s="24"/>
      <c r="O1563" s="24"/>
      <c r="P1563" s="23"/>
      <c r="Q1563" s="23"/>
      <c r="R1563" s="23"/>
      <c r="S1563" s="25"/>
      <c r="T1563" s="25"/>
      <c r="U1563" s="25"/>
      <c r="V1563" s="25"/>
      <c r="W1563" s="25"/>
      <c r="X1563" s="25"/>
      <c r="Y1563" s="26"/>
    </row>
    <row r="1564" spans="12:25" x14ac:dyDescent="0.25">
      <c r="L1564" s="24"/>
      <c r="M1564" s="24"/>
      <c r="N1564" s="24"/>
      <c r="O1564" s="24"/>
      <c r="P1564" s="23"/>
      <c r="Q1564" s="23"/>
      <c r="R1564" s="23"/>
      <c r="S1564" s="25"/>
      <c r="T1564" s="25"/>
      <c r="U1564" s="25"/>
      <c r="V1564" s="25"/>
      <c r="W1564" s="25"/>
      <c r="X1564" s="25"/>
      <c r="Y1564" s="26"/>
    </row>
    <row r="1565" spans="12:25" x14ac:dyDescent="0.25">
      <c r="L1565" s="24"/>
      <c r="M1565" s="24"/>
      <c r="N1565" s="24"/>
      <c r="O1565" s="24"/>
      <c r="P1565" s="23"/>
      <c r="Q1565" s="23"/>
      <c r="R1565" s="23"/>
      <c r="S1565" s="25"/>
      <c r="T1565" s="25"/>
      <c r="U1565" s="25"/>
      <c r="V1565" s="25"/>
      <c r="W1565" s="25"/>
      <c r="X1565" s="25"/>
      <c r="Y1565" s="26"/>
    </row>
    <row r="1566" spans="12:25" x14ac:dyDescent="0.25">
      <c r="L1566" s="24"/>
      <c r="M1566" s="24"/>
      <c r="N1566" s="24"/>
      <c r="O1566" s="24"/>
      <c r="P1566" s="23"/>
      <c r="Q1566" s="23"/>
      <c r="R1566" s="23"/>
      <c r="S1566" s="25"/>
      <c r="T1566" s="25"/>
      <c r="U1566" s="25"/>
      <c r="V1566" s="25"/>
      <c r="W1566" s="25"/>
      <c r="X1566" s="25"/>
      <c r="Y1566" s="26"/>
    </row>
    <row r="1567" spans="12:25" x14ac:dyDescent="0.25">
      <c r="L1567" s="24"/>
      <c r="M1567" s="24"/>
      <c r="N1567" s="24"/>
      <c r="O1567" s="24"/>
      <c r="P1567" s="23"/>
      <c r="Q1567" s="23"/>
      <c r="R1567" s="23"/>
      <c r="S1567" s="25"/>
      <c r="T1567" s="25"/>
      <c r="U1567" s="25"/>
      <c r="V1567" s="25"/>
      <c r="W1567" s="25"/>
      <c r="X1567" s="25"/>
      <c r="Y1567" s="26"/>
    </row>
    <row r="1568" spans="12:25" x14ac:dyDescent="0.25">
      <c r="L1568" s="24"/>
      <c r="M1568" s="24"/>
      <c r="N1568" s="24"/>
      <c r="O1568" s="24"/>
      <c r="P1568" s="23"/>
      <c r="Q1568" s="23"/>
      <c r="R1568" s="23"/>
      <c r="S1568" s="25"/>
      <c r="T1568" s="25"/>
      <c r="U1568" s="25"/>
      <c r="V1568" s="25"/>
      <c r="W1568" s="25"/>
      <c r="X1568" s="25"/>
      <c r="Y1568" s="26"/>
    </row>
    <row r="1569" spans="12:25" x14ac:dyDescent="0.25">
      <c r="L1569" s="24"/>
      <c r="M1569" s="24"/>
      <c r="N1569" s="24"/>
      <c r="O1569" s="24"/>
      <c r="P1569" s="23"/>
      <c r="Q1569" s="23"/>
      <c r="R1569" s="23"/>
      <c r="S1569" s="25"/>
      <c r="T1569" s="25"/>
      <c r="U1569" s="25"/>
      <c r="V1569" s="25"/>
      <c r="W1569" s="25"/>
      <c r="X1569" s="25"/>
      <c r="Y1569" s="26"/>
    </row>
    <row r="1570" spans="12:25" x14ac:dyDescent="0.25">
      <c r="L1570" s="24"/>
      <c r="M1570" s="24"/>
      <c r="N1570" s="24"/>
      <c r="O1570" s="24"/>
      <c r="P1570" s="23"/>
      <c r="Q1570" s="23"/>
      <c r="R1570" s="23"/>
      <c r="S1570" s="25"/>
      <c r="T1570" s="25"/>
      <c r="U1570" s="25"/>
      <c r="V1570" s="25"/>
      <c r="W1570" s="25"/>
      <c r="X1570" s="25"/>
      <c r="Y1570" s="26"/>
    </row>
    <row r="1571" spans="12:25" x14ac:dyDescent="0.25">
      <c r="L1571" s="24"/>
      <c r="M1571" s="24"/>
      <c r="N1571" s="24"/>
      <c r="O1571" s="24"/>
      <c r="P1571" s="23"/>
      <c r="Q1571" s="23"/>
      <c r="R1571" s="23"/>
      <c r="S1571" s="25"/>
      <c r="T1571" s="25"/>
      <c r="U1571" s="25"/>
      <c r="V1571" s="25"/>
      <c r="W1571" s="25"/>
      <c r="X1571" s="25"/>
      <c r="Y1571" s="26"/>
    </row>
    <row r="1572" spans="12:25" x14ac:dyDescent="0.25">
      <c r="L1572" s="24"/>
      <c r="M1572" s="24"/>
      <c r="N1572" s="24"/>
      <c r="O1572" s="24"/>
      <c r="P1572" s="23"/>
      <c r="Q1572" s="23"/>
      <c r="R1572" s="23"/>
      <c r="S1572" s="25"/>
      <c r="T1572" s="25"/>
      <c r="U1572" s="25"/>
      <c r="V1572" s="25"/>
      <c r="W1572" s="25"/>
      <c r="X1572" s="25"/>
      <c r="Y1572" s="26"/>
    </row>
    <row r="1573" spans="12:25" x14ac:dyDescent="0.25">
      <c r="L1573" s="24"/>
      <c r="M1573" s="24"/>
      <c r="N1573" s="24"/>
      <c r="O1573" s="24"/>
      <c r="P1573" s="23"/>
      <c r="Q1573" s="23"/>
      <c r="R1573" s="23"/>
      <c r="S1573" s="25"/>
      <c r="T1573" s="25"/>
      <c r="U1573" s="25"/>
      <c r="V1573" s="25"/>
      <c r="W1573" s="25"/>
      <c r="X1573" s="25"/>
      <c r="Y1573" s="26"/>
    </row>
    <row r="1574" spans="12:25" x14ac:dyDescent="0.25">
      <c r="L1574" s="24"/>
      <c r="M1574" s="24"/>
      <c r="N1574" s="24"/>
      <c r="O1574" s="24"/>
      <c r="P1574" s="23"/>
      <c r="Q1574" s="23"/>
      <c r="R1574" s="23"/>
      <c r="S1574" s="25"/>
      <c r="T1574" s="25"/>
      <c r="U1574" s="25"/>
      <c r="V1574" s="25"/>
      <c r="W1574" s="25"/>
      <c r="X1574" s="25"/>
      <c r="Y1574" s="26"/>
    </row>
    <row r="1575" spans="12:25" x14ac:dyDescent="0.25">
      <c r="L1575" s="24"/>
      <c r="M1575" s="24"/>
      <c r="N1575" s="24"/>
      <c r="O1575" s="24"/>
      <c r="P1575" s="23"/>
      <c r="Q1575" s="23"/>
      <c r="R1575" s="23"/>
      <c r="S1575" s="25"/>
      <c r="T1575" s="25"/>
      <c r="U1575" s="25"/>
      <c r="V1575" s="25"/>
      <c r="W1575" s="25"/>
      <c r="X1575" s="25"/>
      <c r="Y1575" s="26"/>
    </row>
    <row r="1576" spans="12:25" x14ac:dyDescent="0.25">
      <c r="L1576" s="24"/>
      <c r="M1576" s="24"/>
      <c r="N1576" s="24"/>
      <c r="O1576" s="24"/>
      <c r="P1576" s="23"/>
      <c r="Q1576" s="23"/>
      <c r="R1576" s="23"/>
      <c r="S1576" s="25"/>
      <c r="T1576" s="25"/>
      <c r="U1576" s="25"/>
      <c r="V1576" s="25"/>
      <c r="W1576" s="25"/>
      <c r="X1576" s="25"/>
      <c r="Y1576" s="26"/>
    </row>
    <row r="1577" spans="12:25" x14ac:dyDescent="0.25">
      <c r="L1577" s="24"/>
      <c r="M1577" s="24"/>
      <c r="N1577" s="24"/>
      <c r="O1577" s="24"/>
      <c r="P1577" s="23"/>
      <c r="Q1577" s="23"/>
      <c r="R1577" s="23"/>
      <c r="S1577" s="25"/>
      <c r="T1577" s="25"/>
      <c r="U1577" s="25"/>
      <c r="V1577" s="25"/>
      <c r="W1577" s="25"/>
      <c r="X1577" s="25"/>
      <c r="Y1577" s="26"/>
    </row>
    <row r="1578" spans="12:25" x14ac:dyDescent="0.25">
      <c r="L1578" s="24"/>
      <c r="M1578" s="24"/>
      <c r="N1578" s="24"/>
      <c r="O1578" s="24"/>
      <c r="P1578" s="23"/>
      <c r="Q1578" s="23"/>
      <c r="R1578" s="23"/>
      <c r="S1578" s="25"/>
      <c r="T1578" s="25"/>
      <c r="U1578" s="25"/>
      <c r="V1578" s="25"/>
      <c r="W1578" s="25"/>
      <c r="X1578" s="25"/>
      <c r="Y1578" s="26"/>
    </row>
    <row r="1579" spans="12:25" x14ac:dyDescent="0.25">
      <c r="L1579" s="24"/>
      <c r="M1579" s="24"/>
      <c r="N1579" s="24"/>
      <c r="O1579" s="24"/>
      <c r="P1579" s="23"/>
      <c r="Q1579" s="23"/>
      <c r="R1579" s="23"/>
      <c r="S1579" s="25"/>
      <c r="T1579" s="25"/>
      <c r="U1579" s="25"/>
      <c r="V1579" s="25"/>
      <c r="W1579" s="25"/>
      <c r="X1579" s="25"/>
      <c r="Y1579" s="26"/>
    </row>
    <row r="1580" spans="12:25" x14ac:dyDescent="0.25">
      <c r="L1580" s="24"/>
      <c r="M1580" s="24"/>
      <c r="N1580" s="24"/>
      <c r="O1580" s="24"/>
      <c r="P1580" s="23"/>
      <c r="Q1580" s="23"/>
      <c r="R1580" s="23"/>
      <c r="S1580" s="25"/>
      <c r="T1580" s="25"/>
      <c r="U1580" s="25"/>
      <c r="V1580" s="25"/>
      <c r="W1580" s="25"/>
      <c r="X1580" s="25"/>
      <c r="Y1580" s="26"/>
    </row>
    <row r="1581" spans="12:25" x14ac:dyDescent="0.25">
      <c r="L1581" s="24"/>
      <c r="M1581" s="24"/>
      <c r="N1581" s="24"/>
      <c r="O1581" s="24"/>
      <c r="P1581" s="23"/>
      <c r="Q1581" s="23"/>
      <c r="R1581" s="23"/>
      <c r="S1581" s="25"/>
      <c r="T1581" s="25"/>
      <c r="U1581" s="25"/>
      <c r="V1581" s="25"/>
      <c r="W1581" s="25"/>
      <c r="X1581" s="25"/>
      <c r="Y1581" s="26"/>
    </row>
    <row r="1582" spans="12:25" x14ac:dyDescent="0.25">
      <c r="L1582" s="24"/>
      <c r="M1582" s="24"/>
      <c r="N1582" s="24"/>
      <c r="O1582" s="24"/>
      <c r="P1582" s="23"/>
      <c r="Q1582" s="23"/>
      <c r="R1582" s="23"/>
      <c r="S1582" s="25"/>
      <c r="T1582" s="25"/>
      <c r="U1582" s="25"/>
      <c r="V1582" s="25"/>
      <c r="W1582" s="25"/>
      <c r="X1582" s="25"/>
      <c r="Y1582" s="26"/>
    </row>
    <row r="1583" spans="12:25" x14ac:dyDescent="0.25">
      <c r="L1583" s="24"/>
      <c r="M1583" s="24"/>
      <c r="N1583" s="24"/>
      <c r="O1583" s="24"/>
      <c r="P1583" s="23"/>
      <c r="Q1583" s="23"/>
      <c r="R1583" s="23"/>
      <c r="S1583" s="25"/>
      <c r="T1583" s="25"/>
      <c r="U1583" s="25"/>
      <c r="V1583" s="25"/>
      <c r="W1583" s="25"/>
      <c r="X1583" s="25"/>
      <c r="Y1583" s="26"/>
    </row>
    <row r="1584" spans="12:25" x14ac:dyDescent="0.25">
      <c r="L1584" s="24"/>
      <c r="M1584" s="24"/>
      <c r="N1584" s="24"/>
      <c r="O1584" s="24"/>
      <c r="P1584" s="23"/>
      <c r="Q1584" s="23"/>
      <c r="R1584" s="23"/>
      <c r="S1584" s="25"/>
      <c r="T1584" s="25"/>
      <c r="U1584" s="25"/>
      <c r="V1584" s="25"/>
      <c r="W1584" s="25"/>
      <c r="X1584" s="25"/>
      <c r="Y1584" s="26"/>
    </row>
    <row r="1585" spans="12:25" x14ac:dyDescent="0.25">
      <c r="L1585" s="24"/>
      <c r="M1585" s="24"/>
      <c r="N1585" s="24"/>
      <c r="O1585" s="24"/>
      <c r="P1585" s="23"/>
      <c r="Q1585" s="23"/>
      <c r="R1585" s="23"/>
      <c r="S1585" s="25"/>
      <c r="T1585" s="25"/>
      <c r="U1585" s="25"/>
      <c r="V1585" s="25"/>
      <c r="W1585" s="25"/>
      <c r="X1585" s="25"/>
      <c r="Y1585" s="26"/>
    </row>
    <row r="1586" spans="12:25" x14ac:dyDescent="0.25">
      <c r="L1586" s="24"/>
      <c r="M1586" s="24"/>
      <c r="N1586" s="24"/>
      <c r="O1586" s="24"/>
      <c r="P1586" s="23"/>
      <c r="Q1586" s="23"/>
      <c r="R1586" s="23"/>
      <c r="S1586" s="25"/>
      <c r="T1586" s="25"/>
      <c r="U1586" s="25"/>
      <c r="V1586" s="25"/>
      <c r="W1586" s="25"/>
      <c r="X1586" s="25"/>
      <c r="Y1586" s="26"/>
    </row>
    <row r="1587" spans="12:25" x14ac:dyDescent="0.25">
      <c r="L1587" s="24"/>
      <c r="M1587" s="24"/>
      <c r="N1587" s="24"/>
      <c r="O1587" s="24"/>
      <c r="P1587" s="23"/>
      <c r="Q1587" s="23"/>
      <c r="R1587" s="23"/>
      <c r="S1587" s="25"/>
      <c r="T1587" s="25"/>
      <c r="U1587" s="25"/>
      <c r="V1587" s="25"/>
      <c r="W1587" s="25"/>
      <c r="X1587" s="25"/>
      <c r="Y1587" s="26"/>
    </row>
    <row r="1588" spans="12:25" x14ac:dyDescent="0.25">
      <c r="L1588" s="24"/>
      <c r="M1588" s="24"/>
      <c r="N1588" s="24"/>
      <c r="O1588" s="24"/>
      <c r="P1588" s="23"/>
      <c r="Q1588" s="23"/>
      <c r="R1588" s="23"/>
      <c r="S1588" s="25"/>
      <c r="T1588" s="25"/>
      <c r="U1588" s="25"/>
      <c r="V1588" s="25"/>
      <c r="W1588" s="25"/>
      <c r="X1588" s="25"/>
      <c r="Y1588" s="26"/>
    </row>
    <row r="1589" spans="12:25" x14ac:dyDescent="0.25">
      <c r="L1589" s="24"/>
      <c r="M1589" s="24"/>
      <c r="N1589" s="24"/>
      <c r="O1589" s="24"/>
      <c r="P1589" s="23"/>
      <c r="Q1589" s="23"/>
      <c r="R1589" s="23"/>
      <c r="S1589" s="25"/>
      <c r="T1589" s="25"/>
      <c r="U1589" s="25"/>
      <c r="V1589" s="25"/>
      <c r="W1589" s="25"/>
      <c r="X1589" s="25"/>
      <c r="Y1589" s="26"/>
    </row>
    <row r="1590" spans="12:25" x14ac:dyDescent="0.25">
      <c r="L1590" s="24"/>
      <c r="M1590" s="24"/>
      <c r="N1590" s="24"/>
      <c r="O1590" s="24"/>
      <c r="P1590" s="23"/>
      <c r="Q1590" s="23"/>
      <c r="R1590" s="23"/>
      <c r="S1590" s="25"/>
      <c r="T1590" s="25"/>
      <c r="U1590" s="25"/>
      <c r="V1590" s="25"/>
      <c r="W1590" s="25"/>
      <c r="X1590" s="25"/>
      <c r="Y1590" s="26"/>
    </row>
    <row r="1591" spans="12:25" x14ac:dyDescent="0.25">
      <c r="L1591" s="24"/>
      <c r="M1591" s="24"/>
      <c r="N1591" s="24"/>
      <c r="O1591" s="24"/>
      <c r="P1591" s="23"/>
      <c r="Q1591" s="23"/>
      <c r="R1591" s="23"/>
      <c r="S1591" s="25"/>
      <c r="T1591" s="25"/>
      <c r="U1591" s="25"/>
      <c r="V1591" s="25"/>
      <c r="W1591" s="25"/>
      <c r="X1591" s="25"/>
      <c r="Y1591" s="26"/>
    </row>
    <row r="1592" spans="12:25" x14ac:dyDescent="0.25">
      <c r="L1592" s="24"/>
      <c r="M1592" s="24"/>
      <c r="N1592" s="24"/>
      <c r="O1592" s="24"/>
      <c r="P1592" s="23"/>
      <c r="Q1592" s="23"/>
      <c r="R1592" s="23"/>
      <c r="S1592" s="25"/>
      <c r="T1592" s="25"/>
      <c r="U1592" s="25"/>
      <c r="V1592" s="25"/>
      <c r="W1592" s="25"/>
      <c r="X1592" s="25"/>
      <c r="Y1592" s="26"/>
    </row>
    <row r="1593" spans="12:25" x14ac:dyDescent="0.25">
      <c r="L1593" s="24"/>
      <c r="M1593" s="24"/>
      <c r="N1593" s="24"/>
      <c r="O1593" s="24"/>
      <c r="P1593" s="23"/>
      <c r="Q1593" s="23"/>
      <c r="R1593" s="23"/>
      <c r="S1593" s="25"/>
      <c r="T1593" s="25"/>
      <c r="U1593" s="25"/>
      <c r="V1593" s="25"/>
      <c r="W1593" s="25"/>
      <c r="X1593" s="25"/>
      <c r="Y1593" s="26"/>
    </row>
    <row r="1594" spans="12:25" x14ac:dyDescent="0.25">
      <c r="L1594" s="24"/>
      <c r="M1594" s="24"/>
      <c r="N1594" s="24"/>
      <c r="O1594" s="24"/>
      <c r="P1594" s="23"/>
      <c r="Q1594" s="23"/>
      <c r="R1594" s="23"/>
      <c r="S1594" s="25"/>
      <c r="T1594" s="25"/>
      <c r="U1594" s="25"/>
      <c r="V1594" s="25"/>
      <c r="W1594" s="25"/>
      <c r="X1594" s="25"/>
      <c r="Y1594" s="26"/>
    </row>
    <row r="1595" spans="12:25" x14ac:dyDescent="0.25">
      <c r="L1595" s="24"/>
      <c r="M1595" s="24"/>
      <c r="N1595" s="24"/>
      <c r="O1595" s="24"/>
      <c r="P1595" s="23"/>
      <c r="Q1595" s="23"/>
      <c r="R1595" s="23"/>
      <c r="S1595" s="25"/>
      <c r="T1595" s="25"/>
      <c r="U1595" s="25"/>
      <c r="V1595" s="25"/>
      <c r="W1595" s="25"/>
      <c r="X1595" s="25"/>
      <c r="Y1595" s="26"/>
    </row>
    <row r="1596" spans="12:25" x14ac:dyDescent="0.25">
      <c r="L1596" s="24"/>
      <c r="M1596" s="24"/>
      <c r="N1596" s="24"/>
      <c r="O1596" s="24"/>
      <c r="P1596" s="23"/>
      <c r="Q1596" s="23"/>
      <c r="R1596" s="23"/>
      <c r="S1596" s="25"/>
      <c r="T1596" s="25"/>
      <c r="U1596" s="25"/>
      <c r="V1596" s="25"/>
      <c r="W1596" s="25"/>
      <c r="X1596" s="25"/>
      <c r="Y1596" s="26"/>
    </row>
    <row r="1597" spans="12:25" x14ac:dyDescent="0.25">
      <c r="L1597" s="24"/>
      <c r="M1597" s="24"/>
      <c r="N1597" s="24"/>
      <c r="O1597" s="24"/>
      <c r="P1597" s="23"/>
      <c r="Q1597" s="23"/>
      <c r="R1597" s="23"/>
      <c r="S1597" s="25"/>
      <c r="T1597" s="25"/>
      <c r="U1597" s="25"/>
      <c r="V1597" s="25"/>
      <c r="W1597" s="25"/>
      <c r="X1597" s="25"/>
      <c r="Y1597" s="26"/>
    </row>
    <row r="1598" spans="12:25" x14ac:dyDescent="0.25">
      <c r="L1598" s="24"/>
      <c r="M1598" s="24"/>
      <c r="N1598" s="24"/>
      <c r="O1598" s="24"/>
      <c r="P1598" s="23"/>
      <c r="Q1598" s="23"/>
      <c r="R1598" s="23"/>
      <c r="S1598" s="25"/>
      <c r="T1598" s="25"/>
      <c r="U1598" s="25"/>
      <c r="V1598" s="25"/>
      <c r="W1598" s="25"/>
      <c r="X1598" s="25"/>
      <c r="Y1598" s="26"/>
    </row>
    <row r="1599" spans="12:25" x14ac:dyDescent="0.25">
      <c r="L1599" s="24"/>
      <c r="M1599" s="24"/>
      <c r="N1599" s="24"/>
      <c r="O1599" s="24"/>
      <c r="P1599" s="23"/>
      <c r="Q1599" s="23"/>
      <c r="R1599" s="23"/>
      <c r="S1599" s="25"/>
      <c r="T1599" s="25"/>
      <c r="U1599" s="25"/>
      <c r="V1599" s="25"/>
      <c r="W1599" s="25"/>
      <c r="X1599" s="25"/>
      <c r="Y1599" s="26"/>
    </row>
    <row r="1600" spans="12:25" x14ac:dyDescent="0.25">
      <c r="L1600" s="24"/>
      <c r="M1600" s="24"/>
      <c r="N1600" s="24"/>
      <c r="O1600" s="24"/>
      <c r="P1600" s="23"/>
      <c r="Q1600" s="23"/>
      <c r="R1600" s="23"/>
      <c r="S1600" s="25"/>
      <c r="T1600" s="25"/>
      <c r="U1600" s="25"/>
      <c r="V1600" s="25"/>
      <c r="W1600" s="25"/>
      <c r="X1600" s="25"/>
      <c r="Y1600" s="26"/>
    </row>
    <row r="1601" spans="12:25" x14ac:dyDescent="0.25">
      <c r="L1601" s="24"/>
      <c r="M1601" s="24"/>
      <c r="N1601" s="24"/>
      <c r="O1601" s="24"/>
      <c r="P1601" s="23"/>
      <c r="Q1601" s="23"/>
      <c r="R1601" s="23"/>
      <c r="S1601" s="25"/>
      <c r="T1601" s="25"/>
      <c r="U1601" s="25"/>
      <c r="V1601" s="25"/>
      <c r="W1601" s="25"/>
      <c r="X1601" s="25"/>
      <c r="Y1601" s="26"/>
    </row>
    <row r="1602" spans="12:25" x14ac:dyDescent="0.25">
      <c r="L1602" s="24"/>
      <c r="M1602" s="24"/>
      <c r="N1602" s="24"/>
      <c r="O1602" s="24"/>
      <c r="P1602" s="23"/>
      <c r="Q1602" s="23"/>
      <c r="R1602" s="23"/>
      <c r="S1602" s="25"/>
      <c r="T1602" s="25"/>
      <c r="U1602" s="25"/>
      <c r="V1602" s="25"/>
      <c r="W1602" s="25"/>
      <c r="X1602" s="25"/>
      <c r="Y1602" s="26"/>
    </row>
    <row r="1603" spans="12:25" x14ac:dyDescent="0.25">
      <c r="L1603" s="24"/>
      <c r="M1603" s="24"/>
      <c r="N1603" s="24"/>
      <c r="O1603" s="24"/>
      <c r="P1603" s="23"/>
      <c r="Q1603" s="23"/>
      <c r="R1603" s="23"/>
      <c r="S1603" s="25"/>
      <c r="T1603" s="25"/>
      <c r="U1603" s="25"/>
      <c r="V1603" s="25"/>
      <c r="W1603" s="25"/>
      <c r="X1603" s="25"/>
      <c r="Y1603" s="26"/>
    </row>
    <row r="1604" spans="12:25" x14ac:dyDescent="0.25">
      <c r="L1604" s="24"/>
      <c r="M1604" s="24"/>
      <c r="N1604" s="24"/>
      <c r="O1604" s="24"/>
      <c r="P1604" s="23"/>
      <c r="Q1604" s="23"/>
      <c r="R1604" s="23"/>
      <c r="S1604" s="25"/>
      <c r="T1604" s="25"/>
      <c r="U1604" s="25"/>
      <c r="V1604" s="25"/>
      <c r="W1604" s="25"/>
      <c r="X1604" s="25"/>
      <c r="Y1604" s="26"/>
    </row>
    <row r="1605" spans="12:25" x14ac:dyDescent="0.25">
      <c r="L1605" s="24"/>
      <c r="M1605" s="24"/>
      <c r="N1605" s="24"/>
      <c r="O1605" s="24"/>
      <c r="P1605" s="23"/>
      <c r="Q1605" s="23"/>
      <c r="R1605" s="23"/>
      <c r="S1605" s="25"/>
      <c r="T1605" s="25"/>
      <c r="U1605" s="25"/>
      <c r="V1605" s="25"/>
      <c r="W1605" s="25"/>
      <c r="X1605" s="25"/>
      <c r="Y1605" s="26"/>
    </row>
    <row r="1606" spans="12:25" x14ac:dyDescent="0.25">
      <c r="L1606" s="24"/>
      <c r="M1606" s="24"/>
      <c r="N1606" s="24"/>
      <c r="O1606" s="24"/>
      <c r="P1606" s="23"/>
      <c r="Q1606" s="23"/>
      <c r="R1606" s="23"/>
      <c r="S1606" s="25"/>
      <c r="T1606" s="25"/>
      <c r="U1606" s="25"/>
      <c r="V1606" s="25"/>
      <c r="W1606" s="25"/>
      <c r="X1606" s="25"/>
      <c r="Y1606" s="26"/>
    </row>
    <row r="1607" spans="12:25" x14ac:dyDescent="0.25">
      <c r="L1607" s="24"/>
      <c r="M1607" s="24"/>
      <c r="N1607" s="24"/>
      <c r="O1607" s="24"/>
      <c r="P1607" s="23"/>
      <c r="Q1607" s="23"/>
      <c r="R1607" s="23"/>
      <c r="S1607" s="25"/>
      <c r="T1607" s="25"/>
      <c r="U1607" s="25"/>
      <c r="V1607" s="25"/>
      <c r="W1607" s="25"/>
      <c r="X1607" s="25"/>
      <c r="Y1607" s="26"/>
    </row>
    <row r="1608" spans="12:25" x14ac:dyDescent="0.25">
      <c r="L1608" s="24"/>
      <c r="M1608" s="24"/>
      <c r="N1608" s="24"/>
      <c r="O1608" s="24"/>
      <c r="P1608" s="23"/>
      <c r="Q1608" s="23"/>
      <c r="R1608" s="23"/>
      <c r="S1608" s="25"/>
      <c r="T1608" s="25"/>
      <c r="U1608" s="25"/>
      <c r="V1608" s="25"/>
      <c r="W1608" s="25"/>
      <c r="X1608" s="25"/>
      <c r="Y1608" s="26"/>
    </row>
    <row r="1609" spans="12:25" x14ac:dyDescent="0.25">
      <c r="L1609" s="24"/>
      <c r="M1609" s="24"/>
      <c r="N1609" s="24"/>
      <c r="O1609" s="24"/>
      <c r="P1609" s="23"/>
      <c r="Q1609" s="23"/>
      <c r="R1609" s="23"/>
      <c r="S1609" s="25"/>
      <c r="T1609" s="25"/>
      <c r="U1609" s="25"/>
      <c r="V1609" s="25"/>
      <c r="W1609" s="25"/>
      <c r="X1609" s="25"/>
      <c r="Y1609" s="26"/>
    </row>
    <row r="1610" spans="12:25" x14ac:dyDescent="0.25">
      <c r="L1610" s="24"/>
      <c r="M1610" s="24"/>
      <c r="N1610" s="24"/>
      <c r="O1610" s="24"/>
      <c r="P1610" s="23"/>
      <c r="Q1610" s="23"/>
      <c r="R1610" s="23"/>
      <c r="S1610" s="25"/>
      <c r="T1610" s="25"/>
      <c r="U1610" s="25"/>
      <c r="V1610" s="25"/>
      <c r="W1610" s="25"/>
      <c r="X1610" s="25"/>
      <c r="Y1610" s="26"/>
    </row>
    <row r="1611" spans="12:25" x14ac:dyDescent="0.25">
      <c r="L1611" s="24"/>
      <c r="M1611" s="24"/>
      <c r="N1611" s="24"/>
      <c r="O1611" s="24"/>
      <c r="P1611" s="23"/>
      <c r="Q1611" s="23"/>
      <c r="R1611" s="23"/>
      <c r="S1611" s="25"/>
      <c r="T1611" s="25"/>
      <c r="U1611" s="25"/>
      <c r="V1611" s="25"/>
      <c r="W1611" s="25"/>
      <c r="X1611" s="25"/>
      <c r="Y1611" s="26"/>
    </row>
    <row r="1612" spans="12:25" x14ac:dyDescent="0.25">
      <c r="L1612" s="24"/>
      <c r="M1612" s="24"/>
      <c r="N1612" s="24"/>
      <c r="O1612" s="24"/>
      <c r="P1612" s="23"/>
      <c r="Q1612" s="23"/>
      <c r="R1612" s="23"/>
      <c r="S1612" s="25"/>
      <c r="T1612" s="25"/>
      <c r="U1612" s="25"/>
      <c r="V1612" s="25"/>
      <c r="W1612" s="25"/>
      <c r="X1612" s="25"/>
      <c r="Y1612" s="26"/>
    </row>
    <row r="1613" spans="12:25" x14ac:dyDescent="0.25">
      <c r="L1613" s="24"/>
      <c r="M1613" s="24"/>
      <c r="N1613" s="24"/>
      <c r="O1613" s="24"/>
      <c r="P1613" s="23"/>
      <c r="Q1613" s="23"/>
      <c r="R1613" s="23"/>
      <c r="S1613" s="25"/>
      <c r="T1613" s="25"/>
      <c r="U1613" s="25"/>
      <c r="V1613" s="25"/>
      <c r="W1613" s="25"/>
      <c r="X1613" s="25"/>
      <c r="Y1613" s="26"/>
    </row>
    <row r="1614" spans="12:25" x14ac:dyDescent="0.25">
      <c r="L1614" s="24"/>
      <c r="M1614" s="24"/>
      <c r="N1614" s="24"/>
      <c r="O1614" s="24"/>
      <c r="P1614" s="23"/>
      <c r="Q1614" s="23"/>
      <c r="R1614" s="23"/>
      <c r="S1614" s="25"/>
      <c r="T1614" s="25"/>
      <c r="U1614" s="25"/>
      <c r="V1614" s="25"/>
      <c r="W1614" s="25"/>
      <c r="X1614" s="25"/>
      <c r="Y1614" s="26"/>
    </row>
    <row r="1615" spans="12:25" x14ac:dyDescent="0.25">
      <c r="L1615" s="24"/>
      <c r="M1615" s="24"/>
      <c r="N1615" s="24"/>
      <c r="O1615" s="24"/>
      <c r="P1615" s="23"/>
      <c r="Q1615" s="23"/>
      <c r="R1615" s="23"/>
      <c r="S1615" s="25"/>
      <c r="T1615" s="25"/>
      <c r="U1615" s="25"/>
      <c r="V1615" s="25"/>
      <c r="W1615" s="25"/>
      <c r="X1615" s="25"/>
      <c r="Y1615" s="26"/>
    </row>
    <row r="1616" spans="12:25" x14ac:dyDescent="0.25">
      <c r="L1616" s="24"/>
      <c r="M1616" s="24"/>
      <c r="N1616" s="24"/>
      <c r="O1616" s="24"/>
      <c r="P1616" s="23"/>
      <c r="Q1616" s="23"/>
      <c r="R1616" s="23"/>
      <c r="S1616" s="25"/>
      <c r="T1616" s="25"/>
      <c r="U1616" s="25"/>
      <c r="V1616" s="25"/>
      <c r="W1616" s="25"/>
      <c r="X1616" s="25"/>
      <c r="Y1616" s="26"/>
    </row>
    <row r="1617" spans="12:25" x14ac:dyDescent="0.25">
      <c r="L1617" s="24"/>
      <c r="M1617" s="24"/>
      <c r="N1617" s="24"/>
      <c r="O1617" s="24"/>
      <c r="P1617" s="23"/>
      <c r="Q1617" s="23"/>
      <c r="R1617" s="23"/>
      <c r="S1617" s="25"/>
      <c r="T1617" s="25"/>
      <c r="U1617" s="25"/>
      <c r="V1617" s="25"/>
      <c r="W1617" s="25"/>
      <c r="X1617" s="25"/>
      <c r="Y1617" s="26"/>
    </row>
    <row r="1618" spans="12:25" x14ac:dyDescent="0.25">
      <c r="L1618" s="24"/>
      <c r="M1618" s="24"/>
      <c r="N1618" s="24"/>
      <c r="O1618" s="24"/>
      <c r="P1618" s="23"/>
      <c r="Q1618" s="23"/>
      <c r="R1618" s="23"/>
      <c r="S1618" s="25"/>
      <c r="T1618" s="25"/>
      <c r="U1618" s="25"/>
      <c r="V1618" s="25"/>
      <c r="W1618" s="25"/>
      <c r="X1618" s="25"/>
      <c r="Y1618" s="26"/>
    </row>
    <row r="1619" spans="12:25" x14ac:dyDescent="0.25">
      <c r="L1619" s="24"/>
      <c r="M1619" s="24"/>
      <c r="N1619" s="24"/>
      <c r="O1619" s="24"/>
      <c r="P1619" s="23"/>
      <c r="Q1619" s="23"/>
      <c r="R1619" s="23"/>
      <c r="S1619" s="25"/>
      <c r="T1619" s="25"/>
      <c r="U1619" s="25"/>
      <c r="V1619" s="25"/>
      <c r="W1619" s="25"/>
      <c r="X1619" s="25"/>
      <c r="Y1619" s="26"/>
    </row>
    <row r="1620" spans="12:25" x14ac:dyDescent="0.25">
      <c r="L1620" s="24"/>
      <c r="M1620" s="24"/>
      <c r="N1620" s="24"/>
      <c r="O1620" s="24"/>
      <c r="P1620" s="23"/>
      <c r="Q1620" s="23"/>
      <c r="R1620" s="23"/>
      <c r="S1620" s="25"/>
      <c r="T1620" s="25"/>
      <c r="U1620" s="25"/>
      <c r="V1620" s="25"/>
      <c r="W1620" s="25"/>
      <c r="X1620" s="25"/>
      <c r="Y1620" s="26"/>
    </row>
    <row r="1621" spans="12:25" x14ac:dyDescent="0.25">
      <c r="L1621" s="24"/>
      <c r="M1621" s="24"/>
      <c r="N1621" s="24"/>
      <c r="O1621" s="24"/>
      <c r="P1621" s="23"/>
      <c r="Q1621" s="23"/>
      <c r="R1621" s="23"/>
      <c r="S1621" s="25"/>
      <c r="T1621" s="25"/>
      <c r="U1621" s="25"/>
      <c r="V1621" s="25"/>
      <c r="W1621" s="25"/>
      <c r="X1621" s="25"/>
      <c r="Y1621" s="26"/>
    </row>
    <row r="1622" spans="12:25" x14ac:dyDescent="0.25">
      <c r="L1622" s="24"/>
      <c r="M1622" s="24"/>
      <c r="N1622" s="24"/>
      <c r="O1622" s="24"/>
      <c r="P1622" s="23"/>
      <c r="Q1622" s="23"/>
      <c r="R1622" s="23"/>
      <c r="S1622" s="25"/>
      <c r="T1622" s="25"/>
      <c r="U1622" s="25"/>
      <c r="V1622" s="25"/>
      <c r="W1622" s="25"/>
      <c r="X1622" s="25"/>
      <c r="Y1622" s="26"/>
    </row>
    <row r="1623" spans="12:25" x14ac:dyDescent="0.25">
      <c r="L1623" s="24"/>
      <c r="M1623" s="24"/>
      <c r="N1623" s="24"/>
      <c r="O1623" s="24"/>
      <c r="P1623" s="23"/>
      <c r="Q1623" s="23"/>
      <c r="R1623" s="23"/>
      <c r="S1623" s="25"/>
      <c r="T1623" s="25"/>
      <c r="U1623" s="25"/>
      <c r="V1623" s="25"/>
      <c r="W1623" s="25"/>
      <c r="X1623" s="25"/>
      <c r="Y1623" s="26"/>
    </row>
    <row r="1624" spans="12:25" x14ac:dyDescent="0.25">
      <c r="L1624" s="24"/>
      <c r="M1624" s="24"/>
      <c r="N1624" s="24"/>
      <c r="O1624" s="24"/>
      <c r="P1624" s="23"/>
      <c r="Q1624" s="23"/>
      <c r="R1624" s="23"/>
      <c r="S1624" s="25"/>
      <c r="T1624" s="25"/>
      <c r="U1624" s="25"/>
      <c r="V1624" s="25"/>
      <c r="W1624" s="25"/>
      <c r="X1624" s="25"/>
      <c r="Y1624" s="26"/>
    </row>
    <row r="1625" spans="12:25" x14ac:dyDescent="0.25">
      <c r="L1625" s="24"/>
      <c r="M1625" s="24"/>
      <c r="N1625" s="24"/>
      <c r="O1625" s="24"/>
      <c r="P1625" s="23"/>
      <c r="Q1625" s="23"/>
      <c r="R1625" s="23"/>
      <c r="S1625" s="25"/>
      <c r="T1625" s="25"/>
      <c r="U1625" s="25"/>
      <c r="V1625" s="25"/>
      <c r="W1625" s="25"/>
      <c r="X1625" s="25"/>
      <c r="Y1625" s="26"/>
    </row>
    <row r="1626" spans="12:25" x14ac:dyDescent="0.25">
      <c r="L1626" s="24"/>
      <c r="M1626" s="24"/>
      <c r="N1626" s="24"/>
      <c r="O1626" s="24"/>
      <c r="P1626" s="23"/>
      <c r="Q1626" s="23"/>
      <c r="R1626" s="23"/>
      <c r="S1626" s="25"/>
      <c r="T1626" s="25"/>
      <c r="U1626" s="25"/>
      <c r="V1626" s="25"/>
      <c r="W1626" s="25"/>
      <c r="X1626" s="25"/>
      <c r="Y1626" s="26"/>
    </row>
    <row r="1627" spans="12:25" x14ac:dyDescent="0.25">
      <c r="L1627" s="24"/>
      <c r="M1627" s="24"/>
      <c r="N1627" s="24"/>
      <c r="O1627" s="24"/>
      <c r="P1627" s="23"/>
      <c r="Q1627" s="23"/>
      <c r="R1627" s="23"/>
      <c r="S1627" s="25"/>
      <c r="T1627" s="25"/>
      <c r="U1627" s="25"/>
      <c r="V1627" s="25"/>
      <c r="W1627" s="25"/>
      <c r="X1627" s="25"/>
      <c r="Y1627" s="26"/>
    </row>
    <row r="1628" spans="12:25" x14ac:dyDescent="0.25">
      <c r="L1628" s="24"/>
      <c r="M1628" s="24"/>
      <c r="N1628" s="24"/>
      <c r="O1628" s="24"/>
      <c r="P1628" s="23"/>
      <c r="Q1628" s="23"/>
      <c r="R1628" s="23"/>
      <c r="S1628" s="25"/>
      <c r="T1628" s="25"/>
      <c r="U1628" s="25"/>
      <c r="V1628" s="25"/>
      <c r="W1628" s="25"/>
      <c r="X1628" s="25"/>
      <c r="Y1628" s="26"/>
    </row>
    <row r="1629" spans="12:25" x14ac:dyDescent="0.25">
      <c r="L1629" s="24"/>
      <c r="M1629" s="24"/>
      <c r="N1629" s="24"/>
      <c r="O1629" s="24"/>
      <c r="P1629" s="23"/>
      <c r="Q1629" s="23"/>
      <c r="R1629" s="23"/>
      <c r="S1629" s="25"/>
      <c r="T1629" s="25"/>
      <c r="U1629" s="25"/>
      <c r="V1629" s="25"/>
      <c r="W1629" s="25"/>
      <c r="X1629" s="25"/>
      <c r="Y1629" s="26"/>
    </row>
    <row r="1630" spans="12:25" x14ac:dyDescent="0.25">
      <c r="L1630" s="24"/>
      <c r="M1630" s="24"/>
      <c r="N1630" s="24"/>
      <c r="O1630" s="24"/>
      <c r="P1630" s="23"/>
      <c r="Q1630" s="23"/>
      <c r="R1630" s="23"/>
      <c r="S1630" s="25"/>
      <c r="T1630" s="25"/>
      <c r="U1630" s="25"/>
      <c r="V1630" s="25"/>
      <c r="W1630" s="25"/>
      <c r="X1630" s="25"/>
      <c r="Y1630" s="26"/>
    </row>
    <row r="1631" spans="12:25" x14ac:dyDescent="0.25">
      <c r="L1631" s="24"/>
      <c r="M1631" s="24"/>
      <c r="N1631" s="24"/>
      <c r="O1631" s="24"/>
      <c r="P1631" s="23"/>
      <c r="Q1631" s="23"/>
      <c r="R1631" s="23"/>
      <c r="S1631" s="25"/>
      <c r="T1631" s="25"/>
      <c r="U1631" s="25"/>
      <c r="V1631" s="25"/>
      <c r="W1631" s="25"/>
      <c r="X1631" s="25"/>
      <c r="Y1631" s="26"/>
    </row>
    <row r="1632" spans="12:25" x14ac:dyDescent="0.25">
      <c r="L1632" s="24"/>
      <c r="M1632" s="24"/>
      <c r="N1632" s="24"/>
      <c r="O1632" s="24"/>
      <c r="P1632" s="23"/>
      <c r="Q1632" s="23"/>
      <c r="R1632" s="23"/>
      <c r="S1632" s="25"/>
      <c r="T1632" s="25"/>
      <c r="U1632" s="25"/>
      <c r="V1632" s="25"/>
      <c r="W1632" s="25"/>
      <c r="X1632" s="25"/>
      <c r="Y1632" s="26"/>
    </row>
    <row r="1633" spans="12:25" x14ac:dyDescent="0.25">
      <c r="L1633" s="24"/>
      <c r="M1633" s="24"/>
      <c r="N1633" s="24"/>
      <c r="O1633" s="24"/>
      <c r="P1633" s="23"/>
      <c r="Q1633" s="23"/>
      <c r="R1633" s="23"/>
      <c r="S1633" s="25"/>
      <c r="T1633" s="25"/>
      <c r="U1633" s="25"/>
      <c r="V1633" s="25"/>
      <c r="W1633" s="25"/>
      <c r="X1633" s="25"/>
      <c r="Y1633" s="26"/>
    </row>
    <row r="1634" spans="12:25" x14ac:dyDescent="0.25">
      <c r="L1634" s="24"/>
      <c r="M1634" s="24"/>
      <c r="N1634" s="24"/>
      <c r="O1634" s="24"/>
      <c r="P1634" s="23"/>
      <c r="Q1634" s="23"/>
      <c r="R1634" s="23"/>
      <c r="S1634" s="25"/>
      <c r="T1634" s="25"/>
      <c r="U1634" s="25"/>
      <c r="V1634" s="25"/>
      <c r="W1634" s="25"/>
      <c r="X1634" s="25"/>
      <c r="Y1634" s="26"/>
    </row>
    <row r="1635" spans="12:25" x14ac:dyDescent="0.25">
      <c r="L1635" s="24"/>
      <c r="M1635" s="24"/>
      <c r="N1635" s="24"/>
      <c r="O1635" s="24"/>
      <c r="P1635" s="23"/>
      <c r="Q1635" s="23"/>
      <c r="R1635" s="23"/>
      <c r="S1635" s="25"/>
      <c r="T1635" s="25"/>
      <c r="U1635" s="25"/>
      <c r="V1635" s="25"/>
      <c r="W1635" s="25"/>
      <c r="X1635" s="25"/>
      <c r="Y1635" s="26"/>
    </row>
    <row r="1636" spans="12:25" x14ac:dyDescent="0.25">
      <c r="L1636" s="24"/>
      <c r="M1636" s="24"/>
      <c r="N1636" s="24"/>
      <c r="O1636" s="24"/>
      <c r="P1636" s="23"/>
      <c r="Q1636" s="23"/>
      <c r="R1636" s="23"/>
      <c r="S1636" s="25"/>
      <c r="T1636" s="25"/>
      <c r="U1636" s="25"/>
      <c r="V1636" s="25"/>
      <c r="W1636" s="25"/>
      <c r="X1636" s="25"/>
      <c r="Y1636" s="26"/>
    </row>
    <row r="1637" spans="12:25" x14ac:dyDescent="0.25">
      <c r="L1637" s="24"/>
      <c r="M1637" s="24"/>
      <c r="N1637" s="24"/>
      <c r="O1637" s="24"/>
      <c r="P1637" s="23"/>
      <c r="Q1637" s="23"/>
      <c r="R1637" s="23"/>
      <c r="S1637" s="25"/>
      <c r="T1637" s="25"/>
      <c r="U1637" s="25"/>
      <c r="V1637" s="25"/>
      <c r="W1637" s="25"/>
      <c r="X1637" s="25"/>
      <c r="Y1637" s="26"/>
    </row>
    <row r="1638" spans="12:25" x14ac:dyDescent="0.25">
      <c r="L1638" s="24"/>
      <c r="M1638" s="24"/>
      <c r="N1638" s="24"/>
      <c r="O1638" s="24"/>
      <c r="P1638" s="23"/>
      <c r="Q1638" s="23"/>
      <c r="R1638" s="23"/>
      <c r="S1638" s="25"/>
      <c r="T1638" s="25"/>
      <c r="U1638" s="25"/>
      <c r="V1638" s="25"/>
      <c r="W1638" s="25"/>
      <c r="X1638" s="25"/>
      <c r="Y1638" s="26"/>
    </row>
    <row r="1639" spans="12:25" x14ac:dyDescent="0.25">
      <c r="L1639" s="24"/>
      <c r="M1639" s="24"/>
      <c r="N1639" s="24"/>
      <c r="O1639" s="24"/>
      <c r="P1639" s="23"/>
      <c r="Q1639" s="23"/>
      <c r="R1639" s="23"/>
      <c r="S1639" s="25"/>
      <c r="T1639" s="25"/>
      <c r="U1639" s="25"/>
      <c r="V1639" s="25"/>
      <c r="W1639" s="25"/>
      <c r="X1639" s="25"/>
      <c r="Y1639" s="26"/>
    </row>
    <row r="1640" spans="12:25" x14ac:dyDescent="0.25">
      <c r="L1640" s="24"/>
      <c r="M1640" s="24"/>
      <c r="N1640" s="24"/>
      <c r="O1640" s="24"/>
      <c r="P1640" s="23"/>
      <c r="Q1640" s="23"/>
      <c r="R1640" s="23"/>
      <c r="S1640" s="25"/>
      <c r="T1640" s="25"/>
      <c r="U1640" s="25"/>
      <c r="V1640" s="25"/>
      <c r="W1640" s="25"/>
      <c r="X1640" s="25"/>
      <c r="Y1640" s="26"/>
    </row>
    <row r="1641" spans="12:25" x14ac:dyDescent="0.25">
      <c r="L1641" s="24"/>
      <c r="M1641" s="24"/>
      <c r="N1641" s="24"/>
      <c r="O1641" s="24"/>
      <c r="P1641" s="23"/>
      <c r="Q1641" s="23"/>
      <c r="R1641" s="23"/>
      <c r="S1641" s="25"/>
      <c r="T1641" s="25"/>
      <c r="U1641" s="25"/>
      <c r="V1641" s="25"/>
      <c r="W1641" s="25"/>
      <c r="X1641" s="25"/>
      <c r="Y1641" s="26"/>
    </row>
    <row r="1642" spans="12:25" x14ac:dyDescent="0.25">
      <c r="L1642" s="24"/>
      <c r="M1642" s="24"/>
      <c r="N1642" s="24"/>
      <c r="O1642" s="24"/>
      <c r="P1642" s="23"/>
      <c r="Q1642" s="23"/>
      <c r="R1642" s="23"/>
      <c r="S1642" s="25"/>
      <c r="T1642" s="25"/>
      <c r="U1642" s="25"/>
      <c r="V1642" s="25"/>
      <c r="W1642" s="25"/>
      <c r="X1642" s="25"/>
      <c r="Y1642" s="26"/>
    </row>
    <row r="1643" spans="12:25" x14ac:dyDescent="0.25">
      <c r="L1643" s="24"/>
      <c r="M1643" s="24"/>
      <c r="N1643" s="24"/>
      <c r="O1643" s="24"/>
      <c r="P1643" s="23"/>
      <c r="Q1643" s="23"/>
      <c r="R1643" s="23"/>
      <c r="S1643" s="25"/>
      <c r="T1643" s="25"/>
      <c r="U1643" s="25"/>
      <c r="V1643" s="25"/>
      <c r="W1643" s="25"/>
      <c r="X1643" s="25"/>
      <c r="Y1643" s="26"/>
    </row>
    <row r="1644" spans="12:25" x14ac:dyDescent="0.25">
      <c r="L1644" s="24"/>
      <c r="M1644" s="24"/>
      <c r="N1644" s="24"/>
      <c r="O1644" s="24"/>
      <c r="P1644" s="23"/>
      <c r="Q1644" s="23"/>
      <c r="R1644" s="23"/>
      <c r="S1644" s="25"/>
      <c r="T1644" s="25"/>
      <c r="U1644" s="25"/>
      <c r="V1644" s="25"/>
      <c r="W1644" s="25"/>
      <c r="X1644" s="25"/>
      <c r="Y1644" s="26"/>
    </row>
    <row r="1645" spans="12:25" x14ac:dyDescent="0.25">
      <c r="L1645" s="24"/>
      <c r="M1645" s="24"/>
      <c r="N1645" s="24"/>
      <c r="O1645" s="24"/>
      <c r="P1645" s="23"/>
      <c r="Q1645" s="23"/>
      <c r="R1645" s="23"/>
      <c r="S1645" s="25"/>
      <c r="T1645" s="25"/>
      <c r="U1645" s="25"/>
      <c r="V1645" s="25"/>
      <c r="W1645" s="25"/>
      <c r="X1645" s="25"/>
      <c r="Y1645" s="26"/>
    </row>
    <row r="1646" spans="12:25" x14ac:dyDescent="0.25">
      <c r="L1646" s="24"/>
      <c r="M1646" s="24"/>
      <c r="N1646" s="24"/>
      <c r="O1646" s="24"/>
      <c r="P1646" s="23"/>
      <c r="Q1646" s="23"/>
      <c r="R1646" s="23"/>
      <c r="S1646" s="25"/>
      <c r="T1646" s="25"/>
      <c r="U1646" s="25"/>
      <c r="V1646" s="25"/>
      <c r="W1646" s="25"/>
      <c r="X1646" s="25"/>
      <c r="Y1646" s="26"/>
    </row>
    <row r="1647" spans="12:25" x14ac:dyDescent="0.25">
      <c r="L1647" s="24"/>
      <c r="M1647" s="24"/>
      <c r="N1647" s="24"/>
      <c r="O1647" s="24"/>
      <c r="P1647" s="23"/>
      <c r="Q1647" s="23"/>
      <c r="R1647" s="23"/>
      <c r="S1647" s="25"/>
      <c r="T1647" s="25"/>
      <c r="U1647" s="25"/>
      <c r="V1647" s="25"/>
      <c r="W1647" s="25"/>
      <c r="X1647" s="25"/>
      <c r="Y1647" s="26"/>
    </row>
    <row r="1648" spans="12:25" x14ac:dyDescent="0.25">
      <c r="L1648" s="24"/>
      <c r="M1648" s="24"/>
      <c r="N1648" s="24"/>
      <c r="O1648" s="24"/>
      <c r="P1648" s="23"/>
      <c r="Q1648" s="23"/>
      <c r="R1648" s="23"/>
      <c r="S1648" s="25"/>
      <c r="T1648" s="25"/>
      <c r="U1648" s="25"/>
      <c r="V1648" s="25"/>
      <c r="W1648" s="25"/>
      <c r="X1648" s="25"/>
      <c r="Y1648" s="26"/>
    </row>
    <row r="1649" spans="12:25" x14ac:dyDescent="0.25">
      <c r="L1649" s="24"/>
      <c r="M1649" s="24"/>
      <c r="N1649" s="24"/>
      <c r="O1649" s="24"/>
      <c r="P1649" s="23"/>
      <c r="Q1649" s="23"/>
      <c r="R1649" s="23"/>
      <c r="S1649" s="25"/>
      <c r="T1649" s="25"/>
      <c r="U1649" s="25"/>
      <c r="V1649" s="25"/>
      <c r="W1649" s="25"/>
      <c r="X1649" s="25"/>
      <c r="Y1649" s="26"/>
    </row>
    <row r="1650" spans="12:25" x14ac:dyDescent="0.25">
      <c r="L1650" s="24"/>
      <c r="M1650" s="24"/>
      <c r="N1650" s="24"/>
      <c r="O1650" s="24"/>
      <c r="P1650" s="23"/>
      <c r="Q1650" s="23"/>
      <c r="R1650" s="23"/>
      <c r="S1650" s="25"/>
      <c r="T1650" s="25"/>
      <c r="U1650" s="25"/>
      <c r="V1650" s="25"/>
      <c r="W1650" s="25"/>
      <c r="X1650" s="25"/>
      <c r="Y1650" s="26"/>
    </row>
    <row r="1651" spans="12:25" x14ac:dyDescent="0.25">
      <c r="L1651" s="24"/>
      <c r="M1651" s="24"/>
      <c r="N1651" s="24"/>
      <c r="O1651" s="24"/>
      <c r="P1651" s="23"/>
      <c r="Q1651" s="23"/>
      <c r="R1651" s="23"/>
      <c r="S1651" s="25"/>
      <c r="T1651" s="25"/>
      <c r="U1651" s="25"/>
      <c r="V1651" s="25"/>
      <c r="W1651" s="25"/>
      <c r="X1651" s="25"/>
      <c r="Y1651" s="26"/>
    </row>
    <row r="1652" spans="12:25" x14ac:dyDescent="0.25">
      <c r="L1652" s="24"/>
      <c r="M1652" s="24"/>
      <c r="N1652" s="24"/>
      <c r="O1652" s="24"/>
      <c r="P1652" s="23"/>
      <c r="Q1652" s="23"/>
      <c r="R1652" s="23"/>
      <c r="S1652" s="25"/>
      <c r="T1652" s="25"/>
      <c r="U1652" s="25"/>
      <c r="V1652" s="25"/>
      <c r="W1652" s="25"/>
      <c r="X1652" s="25"/>
      <c r="Y1652" s="26"/>
    </row>
    <row r="1653" spans="12:25" x14ac:dyDescent="0.25">
      <c r="L1653" s="24"/>
      <c r="M1653" s="24"/>
      <c r="N1653" s="24"/>
      <c r="O1653" s="24"/>
      <c r="P1653" s="23"/>
      <c r="Q1653" s="23"/>
      <c r="R1653" s="23"/>
      <c r="S1653" s="25"/>
      <c r="T1653" s="25"/>
      <c r="U1653" s="25"/>
      <c r="V1653" s="25"/>
      <c r="W1653" s="25"/>
      <c r="X1653" s="25"/>
      <c r="Y1653" s="26"/>
    </row>
    <row r="1654" spans="12:25" x14ac:dyDescent="0.25">
      <c r="L1654" s="24"/>
      <c r="M1654" s="24"/>
      <c r="N1654" s="24"/>
      <c r="O1654" s="24"/>
      <c r="P1654" s="23"/>
      <c r="Q1654" s="23"/>
      <c r="R1654" s="23"/>
      <c r="S1654" s="25"/>
      <c r="T1654" s="25"/>
      <c r="U1654" s="25"/>
      <c r="V1654" s="25"/>
      <c r="W1654" s="25"/>
      <c r="X1654" s="25"/>
      <c r="Y1654" s="26"/>
    </row>
    <row r="1655" spans="12:25" x14ac:dyDescent="0.25">
      <c r="L1655" s="24"/>
      <c r="M1655" s="24"/>
      <c r="N1655" s="24"/>
      <c r="O1655" s="24"/>
      <c r="P1655" s="23"/>
      <c r="Q1655" s="23"/>
      <c r="R1655" s="23"/>
      <c r="S1655" s="25"/>
      <c r="T1655" s="25"/>
      <c r="U1655" s="25"/>
      <c r="V1655" s="25"/>
      <c r="W1655" s="25"/>
      <c r="X1655" s="25"/>
      <c r="Y1655" s="26"/>
    </row>
    <row r="1656" spans="12:25" x14ac:dyDescent="0.25">
      <c r="L1656" s="24"/>
      <c r="M1656" s="24"/>
      <c r="N1656" s="24"/>
      <c r="O1656" s="24"/>
      <c r="P1656" s="23"/>
      <c r="Q1656" s="23"/>
      <c r="R1656" s="23"/>
      <c r="S1656" s="25"/>
      <c r="T1656" s="25"/>
      <c r="U1656" s="25"/>
      <c r="V1656" s="25"/>
      <c r="W1656" s="25"/>
      <c r="X1656" s="25"/>
      <c r="Y1656" s="26"/>
    </row>
    <row r="1657" spans="12:25" x14ac:dyDescent="0.25">
      <c r="L1657" s="24"/>
      <c r="M1657" s="24"/>
      <c r="N1657" s="24"/>
      <c r="O1657" s="24"/>
      <c r="P1657" s="23"/>
      <c r="Q1657" s="23"/>
      <c r="R1657" s="23"/>
      <c r="S1657" s="25"/>
      <c r="T1657" s="25"/>
      <c r="U1657" s="25"/>
      <c r="V1657" s="25"/>
      <c r="W1657" s="25"/>
      <c r="X1657" s="25"/>
      <c r="Y1657" s="26"/>
    </row>
    <row r="1658" spans="12:25" x14ac:dyDescent="0.25">
      <c r="L1658" s="24"/>
      <c r="M1658" s="24"/>
      <c r="N1658" s="24"/>
      <c r="O1658" s="24"/>
      <c r="P1658" s="23"/>
      <c r="Q1658" s="23"/>
      <c r="R1658" s="23"/>
      <c r="S1658" s="25"/>
      <c r="T1658" s="25"/>
      <c r="U1658" s="25"/>
      <c r="V1658" s="25"/>
      <c r="W1658" s="25"/>
      <c r="X1658" s="25"/>
      <c r="Y1658" s="26"/>
    </row>
    <row r="1659" spans="12:25" x14ac:dyDescent="0.25">
      <c r="L1659" s="24"/>
      <c r="M1659" s="24"/>
      <c r="N1659" s="24"/>
      <c r="O1659" s="24"/>
      <c r="P1659" s="23"/>
      <c r="Q1659" s="23"/>
      <c r="R1659" s="23"/>
      <c r="S1659" s="25"/>
      <c r="T1659" s="25"/>
      <c r="U1659" s="25"/>
      <c r="V1659" s="25"/>
      <c r="W1659" s="25"/>
      <c r="X1659" s="25"/>
      <c r="Y1659" s="26"/>
    </row>
    <row r="1660" spans="12:25" x14ac:dyDescent="0.25">
      <c r="L1660" s="24"/>
      <c r="M1660" s="24"/>
      <c r="N1660" s="24"/>
      <c r="O1660" s="24"/>
      <c r="P1660" s="23"/>
      <c r="Q1660" s="23"/>
      <c r="R1660" s="23"/>
      <c r="S1660" s="25"/>
      <c r="T1660" s="25"/>
      <c r="U1660" s="25"/>
      <c r="V1660" s="25"/>
      <c r="W1660" s="25"/>
      <c r="X1660" s="25"/>
      <c r="Y1660" s="26"/>
    </row>
    <row r="1661" spans="12:25" x14ac:dyDescent="0.25">
      <c r="L1661" s="24"/>
      <c r="M1661" s="24"/>
      <c r="N1661" s="24"/>
      <c r="O1661" s="24"/>
      <c r="P1661" s="23"/>
      <c r="Q1661" s="23"/>
      <c r="R1661" s="23"/>
      <c r="S1661" s="25"/>
      <c r="T1661" s="25"/>
      <c r="U1661" s="25"/>
      <c r="V1661" s="25"/>
      <c r="W1661" s="25"/>
      <c r="X1661" s="25"/>
      <c r="Y1661" s="26"/>
    </row>
    <row r="1662" spans="12:25" x14ac:dyDescent="0.25">
      <c r="L1662" s="24"/>
      <c r="M1662" s="24"/>
      <c r="N1662" s="24"/>
      <c r="O1662" s="24"/>
      <c r="P1662" s="23"/>
      <c r="Q1662" s="23"/>
      <c r="R1662" s="23"/>
      <c r="S1662" s="25"/>
      <c r="T1662" s="25"/>
      <c r="U1662" s="25"/>
      <c r="V1662" s="25"/>
      <c r="W1662" s="25"/>
      <c r="X1662" s="25"/>
      <c r="Y1662" s="26"/>
    </row>
    <row r="1663" spans="12:25" x14ac:dyDescent="0.25">
      <c r="L1663" s="24"/>
      <c r="M1663" s="24"/>
      <c r="N1663" s="24"/>
      <c r="O1663" s="24"/>
      <c r="P1663" s="23"/>
      <c r="Q1663" s="23"/>
      <c r="R1663" s="23"/>
      <c r="S1663" s="25"/>
      <c r="T1663" s="25"/>
      <c r="U1663" s="25"/>
      <c r="V1663" s="25"/>
      <c r="W1663" s="25"/>
      <c r="X1663" s="25"/>
      <c r="Y1663" s="26"/>
    </row>
    <row r="1664" spans="12:25" x14ac:dyDescent="0.25">
      <c r="L1664" s="24"/>
      <c r="M1664" s="24"/>
      <c r="N1664" s="24"/>
      <c r="O1664" s="24"/>
      <c r="P1664" s="23"/>
      <c r="Q1664" s="23"/>
      <c r="R1664" s="23"/>
      <c r="S1664" s="25"/>
      <c r="T1664" s="25"/>
      <c r="U1664" s="25"/>
      <c r="V1664" s="25"/>
      <c r="W1664" s="25"/>
      <c r="X1664" s="25"/>
      <c r="Y1664" s="26"/>
    </row>
    <row r="1665" spans="12:25" x14ac:dyDescent="0.25">
      <c r="L1665" s="24"/>
      <c r="M1665" s="24"/>
      <c r="N1665" s="24"/>
      <c r="O1665" s="24"/>
      <c r="P1665" s="23"/>
      <c r="Q1665" s="23"/>
      <c r="R1665" s="23"/>
      <c r="S1665" s="25"/>
      <c r="T1665" s="25"/>
      <c r="U1665" s="25"/>
      <c r="V1665" s="25"/>
      <c r="W1665" s="25"/>
      <c r="X1665" s="25"/>
      <c r="Y1665" s="26"/>
    </row>
    <row r="1666" spans="12:25" x14ac:dyDescent="0.25">
      <c r="L1666" s="24"/>
      <c r="M1666" s="24"/>
      <c r="N1666" s="24"/>
      <c r="O1666" s="24"/>
      <c r="P1666" s="23"/>
      <c r="Q1666" s="23"/>
      <c r="R1666" s="23"/>
      <c r="S1666" s="25"/>
      <c r="T1666" s="25"/>
      <c r="U1666" s="25"/>
      <c r="V1666" s="25"/>
      <c r="W1666" s="25"/>
      <c r="X1666" s="25"/>
      <c r="Y1666" s="26"/>
    </row>
    <row r="1667" spans="12:25" x14ac:dyDescent="0.25">
      <c r="L1667" s="24"/>
      <c r="M1667" s="24"/>
      <c r="N1667" s="24"/>
      <c r="O1667" s="24"/>
      <c r="P1667" s="23"/>
      <c r="Q1667" s="23"/>
      <c r="R1667" s="23"/>
      <c r="S1667" s="25"/>
      <c r="T1667" s="25"/>
      <c r="U1667" s="25"/>
      <c r="V1667" s="25"/>
      <c r="W1667" s="25"/>
      <c r="X1667" s="25"/>
      <c r="Y1667" s="26"/>
    </row>
    <row r="1668" spans="12:25" x14ac:dyDescent="0.25">
      <c r="L1668" s="24"/>
      <c r="M1668" s="24"/>
      <c r="N1668" s="24"/>
      <c r="O1668" s="24"/>
      <c r="P1668" s="23"/>
      <c r="Q1668" s="23"/>
      <c r="R1668" s="23"/>
      <c r="S1668" s="25"/>
      <c r="T1668" s="25"/>
      <c r="U1668" s="25"/>
      <c r="V1668" s="25"/>
      <c r="W1668" s="25"/>
      <c r="X1668" s="25"/>
      <c r="Y1668" s="26"/>
    </row>
    <row r="1669" spans="12:25" x14ac:dyDescent="0.25">
      <c r="L1669" s="24"/>
      <c r="M1669" s="24"/>
      <c r="N1669" s="24"/>
      <c r="O1669" s="24"/>
      <c r="P1669" s="23"/>
      <c r="Q1669" s="23"/>
      <c r="R1669" s="23"/>
      <c r="S1669" s="25"/>
      <c r="T1669" s="25"/>
      <c r="U1669" s="25"/>
      <c r="V1669" s="25"/>
      <c r="W1669" s="25"/>
      <c r="X1669" s="25"/>
      <c r="Y1669" s="26"/>
    </row>
    <row r="1670" spans="12:25" x14ac:dyDescent="0.25">
      <c r="L1670" s="24"/>
      <c r="M1670" s="24"/>
      <c r="N1670" s="24"/>
      <c r="O1670" s="24"/>
      <c r="P1670" s="23"/>
      <c r="Q1670" s="23"/>
      <c r="R1670" s="23"/>
      <c r="S1670" s="25"/>
      <c r="T1670" s="25"/>
      <c r="U1670" s="25"/>
      <c r="V1670" s="25"/>
      <c r="W1670" s="25"/>
      <c r="X1670" s="25"/>
      <c r="Y1670" s="26"/>
    </row>
    <row r="1671" spans="12:25" x14ac:dyDescent="0.25">
      <c r="L1671" s="24"/>
      <c r="M1671" s="24"/>
      <c r="N1671" s="24"/>
      <c r="O1671" s="24"/>
      <c r="P1671" s="23"/>
      <c r="Q1671" s="23"/>
      <c r="R1671" s="23"/>
      <c r="S1671" s="25"/>
      <c r="T1671" s="25"/>
      <c r="U1671" s="25"/>
      <c r="V1671" s="25"/>
      <c r="W1671" s="25"/>
      <c r="X1671" s="25"/>
      <c r="Y1671" s="26"/>
    </row>
    <row r="1672" spans="12:25" x14ac:dyDescent="0.25">
      <c r="L1672" s="24"/>
      <c r="M1672" s="24"/>
      <c r="N1672" s="24"/>
      <c r="O1672" s="24"/>
      <c r="P1672" s="23"/>
      <c r="Q1672" s="23"/>
      <c r="R1672" s="23"/>
      <c r="S1672" s="25"/>
      <c r="T1672" s="25"/>
      <c r="U1672" s="25"/>
      <c r="V1672" s="25"/>
      <c r="W1672" s="25"/>
      <c r="X1672" s="25"/>
      <c r="Y1672" s="26"/>
    </row>
    <row r="1673" spans="12:25" x14ac:dyDescent="0.25">
      <c r="L1673" s="24"/>
      <c r="M1673" s="24"/>
      <c r="N1673" s="24"/>
      <c r="O1673" s="24"/>
      <c r="P1673" s="23"/>
      <c r="Q1673" s="23"/>
      <c r="R1673" s="23"/>
      <c r="S1673" s="25"/>
      <c r="T1673" s="25"/>
      <c r="U1673" s="25"/>
      <c r="V1673" s="25"/>
      <c r="W1673" s="25"/>
      <c r="X1673" s="25"/>
      <c r="Y1673" s="26"/>
    </row>
    <row r="1674" spans="12:25" x14ac:dyDescent="0.25">
      <c r="L1674" s="24"/>
      <c r="M1674" s="24"/>
      <c r="N1674" s="24"/>
      <c r="O1674" s="24"/>
      <c r="P1674" s="23"/>
      <c r="Q1674" s="23"/>
      <c r="R1674" s="23"/>
      <c r="S1674" s="25"/>
      <c r="T1674" s="25"/>
      <c r="U1674" s="25"/>
      <c r="V1674" s="25"/>
      <c r="W1674" s="25"/>
      <c r="X1674" s="25"/>
      <c r="Y1674" s="26"/>
    </row>
    <row r="1675" spans="12:25" x14ac:dyDescent="0.25">
      <c r="L1675" s="24"/>
      <c r="M1675" s="24"/>
      <c r="N1675" s="24"/>
      <c r="O1675" s="24"/>
      <c r="P1675" s="23"/>
      <c r="Q1675" s="23"/>
      <c r="R1675" s="23"/>
      <c r="S1675" s="25"/>
      <c r="T1675" s="25"/>
      <c r="U1675" s="25"/>
      <c r="V1675" s="25"/>
      <c r="W1675" s="25"/>
      <c r="X1675" s="25"/>
      <c r="Y1675" s="26"/>
    </row>
    <row r="1676" spans="12:25" x14ac:dyDescent="0.25">
      <c r="L1676" s="24"/>
      <c r="M1676" s="24"/>
      <c r="N1676" s="24"/>
      <c r="O1676" s="24"/>
      <c r="P1676" s="23"/>
      <c r="Q1676" s="23"/>
      <c r="R1676" s="23"/>
      <c r="S1676" s="25"/>
      <c r="T1676" s="25"/>
      <c r="U1676" s="25"/>
      <c r="V1676" s="25"/>
      <c r="W1676" s="25"/>
      <c r="X1676" s="25"/>
      <c r="Y1676" s="26"/>
    </row>
    <row r="1677" spans="12:25" x14ac:dyDescent="0.25">
      <c r="L1677" s="24"/>
      <c r="M1677" s="24"/>
      <c r="N1677" s="24"/>
      <c r="O1677" s="24"/>
      <c r="P1677" s="23"/>
      <c r="Q1677" s="23"/>
      <c r="R1677" s="23"/>
      <c r="S1677" s="25"/>
      <c r="T1677" s="25"/>
      <c r="U1677" s="25"/>
      <c r="V1677" s="25"/>
      <c r="W1677" s="25"/>
      <c r="X1677" s="25"/>
      <c r="Y1677" s="26"/>
    </row>
    <row r="1678" spans="12:25" x14ac:dyDescent="0.25">
      <c r="L1678" s="24"/>
      <c r="M1678" s="24"/>
      <c r="N1678" s="24"/>
      <c r="O1678" s="24"/>
      <c r="P1678" s="23"/>
      <c r="Q1678" s="23"/>
      <c r="R1678" s="23"/>
      <c r="S1678" s="25"/>
      <c r="T1678" s="25"/>
      <c r="U1678" s="25"/>
      <c r="V1678" s="25"/>
      <c r="W1678" s="25"/>
      <c r="X1678" s="25"/>
      <c r="Y1678" s="26"/>
    </row>
    <row r="1679" spans="12:25" x14ac:dyDescent="0.25">
      <c r="L1679" s="24"/>
      <c r="M1679" s="24"/>
      <c r="N1679" s="24"/>
      <c r="O1679" s="24"/>
      <c r="P1679" s="23"/>
      <c r="Q1679" s="23"/>
      <c r="R1679" s="23"/>
      <c r="S1679" s="25"/>
      <c r="T1679" s="25"/>
      <c r="U1679" s="25"/>
      <c r="V1679" s="25"/>
      <c r="W1679" s="25"/>
      <c r="X1679" s="25"/>
      <c r="Y1679" s="26"/>
    </row>
    <row r="1680" spans="12:25" x14ac:dyDescent="0.25">
      <c r="L1680" s="24"/>
      <c r="M1680" s="24"/>
      <c r="N1680" s="24"/>
      <c r="O1680" s="24"/>
      <c r="P1680" s="23"/>
      <c r="Q1680" s="23"/>
      <c r="R1680" s="23"/>
      <c r="S1680" s="25"/>
      <c r="T1680" s="25"/>
      <c r="U1680" s="25"/>
      <c r="V1680" s="25"/>
      <c r="W1680" s="25"/>
      <c r="X1680" s="25"/>
      <c r="Y1680" s="26"/>
    </row>
    <row r="1681" spans="12:25" x14ac:dyDescent="0.25">
      <c r="L1681" s="24"/>
      <c r="M1681" s="24"/>
      <c r="N1681" s="24"/>
      <c r="O1681" s="24"/>
      <c r="P1681" s="23"/>
      <c r="Q1681" s="23"/>
      <c r="R1681" s="23"/>
      <c r="S1681" s="25"/>
      <c r="T1681" s="25"/>
      <c r="U1681" s="25"/>
      <c r="V1681" s="25"/>
      <c r="W1681" s="25"/>
      <c r="X1681" s="25"/>
      <c r="Y1681" s="26"/>
    </row>
    <row r="1682" spans="12:25" x14ac:dyDescent="0.25">
      <c r="L1682" s="24"/>
      <c r="M1682" s="24"/>
      <c r="N1682" s="24"/>
      <c r="O1682" s="24"/>
      <c r="P1682" s="23"/>
      <c r="Q1682" s="23"/>
      <c r="R1682" s="23"/>
      <c r="S1682" s="25"/>
      <c r="T1682" s="25"/>
      <c r="U1682" s="25"/>
      <c r="V1682" s="25"/>
      <c r="W1682" s="25"/>
      <c r="X1682" s="25"/>
      <c r="Y1682" s="26"/>
    </row>
    <row r="1683" spans="12:25" x14ac:dyDescent="0.25">
      <c r="L1683" s="24"/>
      <c r="M1683" s="24"/>
      <c r="N1683" s="24"/>
      <c r="O1683" s="24"/>
      <c r="P1683" s="23"/>
      <c r="Q1683" s="23"/>
      <c r="R1683" s="23"/>
      <c r="S1683" s="25"/>
      <c r="T1683" s="25"/>
      <c r="U1683" s="25"/>
      <c r="V1683" s="25"/>
      <c r="W1683" s="25"/>
      <c r="X1683" s="25"/>
      <c r="Y1683" s="26"/>
    </row>
    <row r="1684" spans="12:25" x14ac:dyDescent="0.25">
      <c r="L1684" s="24"/>
      <c r="M1684" s="24"/>
      <c r="N1684" s="24"/>
      <c r="O1684" s="24"/>
      <c r="P1684" s="23"/>
      <c r="Q1684" s="23"/>
      <c r="R1684" s="23"/>
      <c r="S1684" s="25"/>
      <c r="T1684" s="25"/>
      <c r="U1684" s="25"/>
      <c r="V1684" s="25"/>
      <c r="W1684" s="25"/>
      <c r="X1684" s="25"/>
      <c r="Y1684" s="26"/>
    </row>
    <row r="1685" spans="12:25" x14ac:dyDescent="0.25">
      <c r="L1685" s="24"/>
      <c r="M1685" s="24"/>
      <c r="N1685" s="24"/>
      <c r="O1685" s="24"/>
      <c r="P1685" s="23"/>
      <c r="Q1685" s="23"/>
      <c r="R1685" s="23"/>
      <c r="S1685" s="25"/>
      <c r="T1685" s="25"/>
      <c r="U1685" s="25"/>
      <c r="V1685" s="25"/>
      <c r="W1685" s="25"/>
      <c r="X1685" s="25"/>
      <c r="Y1685" s="26"/>
    </row>
    <row r="1686" spans="12:25" x14ac:dyDescent="0.25">
      <c r="L1686" s="24"/>
      <c r="M1686" s="24"/>
      <c r="N1686" s="24"/>
      <c r="O1686" s="24"/>
      <c r="P1686" s="23"/>
      <c r="Q1686" s="23"/>
      <c r="R1686" s="23"/>
      <c r="S1686" s="25"/>
      <c r="T1686" s="25"/>
      <c r="U1686" s="25"/>
      <c r="V1686" s="25"/>
      <c r="W1686" s="25"/>
      <c r="X1686" s="25"/>
      <c r="Y1686" s="26"/>
    </row>
    <row r="1687" spans="12:25" x14ac:dyDescent="0.25">
      <c r="L1687" s="24"/>
      <c r="M1687" s="24"/>
      <c r="N1687" s="24"/>
      <c r="O1687" s="24"/>
      <c r="P1687" s="23"/>
      <c r="Q1687" s="23"/>
      <c r="R1687" s="23"/>
      <c r="S1687" s="25"/>
      <c r="T1687" s="25"/>
      <c r="U1687" s="25"/>
      <c r="V1687" s="25"/>
      <c r="W1687" s="25"/>
      <c r="X1687" s="25"/>
      <c r="Y1687" s="26"/>
    </row>
    <row r="1688" spans="12:25" x14ac:dyDescent="0.25">
      <c r="L1688" s="24"/>
      <c r="M1688" s="24"/>
      <c r="N1688" s="24"/>
      <c r="O1688" s="24"/>
      <c r="P1688" s="23"/>
      <c r="Q1688" s="23"/>
      <c r="R1688" s="23"/>
      <c r="S1688" s="25"/>
      <c r="T1688" s="25"/>
      <c r="U1688" s="25"/>
      <c r="V1688" s="25"/>
      <c r="W1688" s="25"/>
      <c r="X1688" s="25"/>
      <c r="Y1688" s="26"/>
    </row>
    <row r="1689" spans="12:25" x14ac:dyDescent="0.25">
      <c r="L1689" s="24"/>
      <c r="M1689" s="24"/>
      <c r="N1689" s="24"/>
      <c r="O1689" s="24"/>
      <c r="P1689" s="23"/>
      <c r="Q1689" s="23"/>
      <c r="R1689" s="23"/>
      <c r="S1689" s="25"/>
      <c r="T1689" s="25"/>
      <c r="U1689" s="25"/>
      <c r="V1689" s="25"/>
      <c r="W1689" s="25"/>
      <c r="X1689" s="25"/>
      <c r="Y1689" s="26"/>
    </row>
    <row r="1690" spans="12:25" x14ac:dyDescent="0.25">
      <c r="L1690" s="24"/>
      <c r="M1690" s="24"/>
      <c r="N1690" s="24"/>
      <c r="O1690" s="24"/>
      <c r="P1690" s="23"/>
      <c r="Q1690" s="23"/>
      <c r="R1690" s="23"/>
      <c r="S1690" s="25"/>
      <c r="T1690" s="25"/>
      <c r="U1690" s="25"/>
      <c r="V1690" s="25"/>
      <c r="W1690" s="25"/>
      <c r="X1690" s="25"/>
      <c r="Y1690" s="26"/>
    </row>
    <row r="1691" spans="12:25" x14ac:dyDescent="0.25">
      <c r="L1691" s="24"/>
      <c r="M1691" s="24"/>
      <c r="N1691" s="24"/>
      <c r="O1691" s="24"/>
      <c r="P1691" s="23"/>
      <c r="Q1691" s="23"/>
      <c r="R1691" s="23"/>
      <c r="S1691" s="25"/>
      <c r="T1691" s="25"/>
      <c r="U1691" s="25"/>
      <c r="V1691" s="25"/>
      <c r="W1691" s="25"/>
      <c r="X1691" s="25"/>
      <c r="Y1691" s="26"/>
    </row>
    <row r="1692" spans="12:25" x14ac:dyDescent="0.25">
      <c r="L1692" s="24"/>
      <c r="M1692" s="24"/>
      <c r="N1692" s="24"/>
      <c r="O1692" s="24"/>
      <c r="P1692" s="23"/>
      <c r="Q1692" s="23"/>
      <c r="R1692" s="23"/>
      <c r="S1692" s="25"/>
      <c r="T1692" s="25"/>
      <c r="U1692" s="25"/>
      <c r="V1692" s="25"/>
      <c r="W1692" s="25"/>
      <c r="X1692" s="25"/>
      <c r="Y1692" s="26"/>
    </row>
    <row r="1693" spans="12:25" x14ac:dyDescent="0.25">
      <c r="L1693" s="24"/>
      <c r="M1693" s="24"/>
      <c r="N1693" s="24"/>
      <c r="O1693" s="24"/>
      <c r="P1693" s="23"/>
      <c r="Q1693" s="23"/>
      <c r="R1693" s="23"/>
      <c r="S1693" s="25"/>
      <c r="T1693" s="25"/>
      <c r="U1693" s="25"/>
      <c r="V1693" s="25"/>
      <c r="W1693" s="25"/>
      <c r="X1693" s="25"/>
      <c r="Y1693" s="26"/>
    </row>
    <row r="1694" spans="12:25" x14ac:dyDescent="0.25">
      <c r="L1694" s="24"/>
      <c r="M1694" s="24"/>
      <c r="N1694" s="24"/>
      <c r="O1694" s="24"/>
      <c r="P1694" s="23"/>
      <c r="Q1694" s="23"/>
      <c r="R1694" s="23"/>
      <c r="S1694" s="25"/>
      <c r="T1694" s="25"/>
      <c r="U1694" s="25"/>
      <c r="V1694" s="25"/>
      <c r="W1694" s="25"/>
      <c r="X1694" s="25"/>
      <c r="Y1694" s="26"/>
    </row>
    <row r="1695" spans="12:25" x14ac:dyDescent="0.25">
      <c r="L1695" s="24"/>
      <c r="M1695" s="24"/>
      <c r="N1695" s="24"/>
      <c r="O1695" s="24"/>
      <c r="P1695" s="23"/>
      <c r="Q1695" s="23"/>
      <c r="R1695" s="23"/>
      <c r="S1695" s="25"/>
      <c r="T1695" s="25"/>
      <c r="U1695" s="25"/>
      <c r="V1695" s="25"/>
      <c r="W1695" s="25"/>
      <c r="X1695" s="25"/>
      <c r="Y1695" s="26"/>
    </row>
    <row r="1696" spans="12:25" x14ac:dyDescent="0.25">
      <c r="L1696" s="24"/>
      <c r="M1696" s="24"/>
      <c r="N1696" s="24"/>
      <c r="O1696" s="24"/>
      <c r="P1696" s="23"/>
      <c r="Q1696" s="23"/>
      <c r="R1696" s="23"/>
      <c r="S1696" s="25"/>
      <c r="T1696" s="25"/>
      <c r="U1696" s="25"/>
      <c r="V1696" s="25"/>
      <c r="W1696" s="25"/>
      <c r="X1696" s="25"/>
      <c r="Y1696" s="26"/>
    </row>
    <row r="1697" spans="12:25" x14ac:dyDescent="0.25">
      <c r="L1697" s="24"/>
      <c r="M1697" s="24"/>
      <c r="N1697" s="24"/>
      <c r="O1697" s="24"/>
      <c r="P1697" s="23"/>
      <c r="Q1697" s="23"/>
      <c r="R1697" s="23"/>
      <c r="S1697" s="25"/>
      <c r="T1697" s="25"/>
      <c r="U1697" s="25"/>
      <c r="V1697" s="25"/>
      <c r="W1697" s="25"/>
      <c r="X1697" s="25"/>
      <c r="Y1697" s="26"/>
    </row>
    <row r="1698" spans="12:25" x14ac:dyDescent="0.25">
      <c r="L1698" s="24"/>
      <c r="M1698" s="24"/>
      <c r="N1698" s="24"/>
      <c r="O1698" s="24"/>
      <c r="P1698" s="23"/>
      <c r="Q1698" s="23"/>
      <c r="R1698" s="23"/>
      <c r="S1698" s="25"/>
      <c r="T1698" s="25"/>
      <c r="U1698" s="25"/>
      <c r="V1698" s="25"/>
      <c r="W1698" s="25"/>
      <c r="X1698" s="25"/>
      <c r="Y1698" s="26"/>
    </row>
    <row r="1699" spans="12:25" x14ac:dyDescent="0.25">
      <c r="L1699" s="24"/>
      <c r="M1699" s="24"/>
      <c r="N1699" s="24"/>
      <c r="O1699" s="24"/>
      <c r="P1699" s="23"/>
      <c r="Q1699" s="23"/>
      <c r="R1699" s="23"/>
      <c r="S1699" s="25"/>
      <c r="T1699" s="25"/>
      <c r="U1699" s="25"/>
      <c r="V1699" s="25"/>
      <c r="W1699" s="25"/>
      <c r="X1699" s="25"/>
      <c r="Y1699" s="26"/>
    </row>
    <row r="1700" spans="12:25" x14ac:dyDescent="0.25">
      <c r="L1700" s="24"/>
      <c r="M1700" s="24"/>
      <c r="N1700" s="24"/>
      <c r="O1700" s="24"/>
      <c r="P1700" s="23"/>
      <c r="Q1700" s="23"/>
      <c r="R1700" s="23"/>
      <c r="S1700" s="25"/>
      <c r="T1700" s="25"/>
      <c r="U1700" s="25"/>
      <c r="V1700" s="25"/>
      <c r="W1700" s="25"/>
      <c r="X1700" s="25"/>
      <c r="Y1700" s="26"/>
    </row>
    <row r="1701" spans="12:25" x14ac:dyDescent="0.25">
      <c r="L1701" s="24"/>
      <c r="M1701" s="24"/>
      <c r="N1701" s="24"/>
      <c r="O1701" s="24"/>
      <c r="P1701" s="23"/>
      <c r="Q1701" s="23"/>
      <c r="R1701" s="23"/>
      <c r="S1701" s="25"/>
      <c r="T1701" s="25"/>
      <c r="U1701" s="25"/>
      <c r="V1701" s="25"/>
      <c r="W1701" s="25"/>
      <c r="X1701" s="25"/>
      <c r="Y1701" s="26"/>
    </row>
    <row r="1702" spans="12:25" x14ac:dyDescent="0.25">
      <c r="L1702" s="24"/>
      <c r="M1702" s="24"/>
      <c r="N1702" s="24"/>
      <c r="O1702" s="24"/>
      <c r="P1702" s="23"/>
      <c r="Q1702" s="23"/>
      <c r="R1702" s="23"/>
      <c r="S1702" s="25"/>
      <c r="T1702" s="25"/>
      <c r="U1702" s="25"/>
      <c r="V1702" s="25"/>
      <c r="W1702" s="25"/>
      <c r="X1702" s="25"/>
      <c r="Y1702" s="26"/>
    </row>
    <row r="1703" spans="12:25" x14ac:dyDescent="0.25">
      <c r="L1703" s="24"/>
      <c r="M1703" s="24"/>
      <c r="N1703" s="24"/>
      <c r="O1703" s="24"/>
      <c r="P1703" s="23"/>
      <c r="Q1703" s="23"/>
      <c r="R1703" s="23"/>
      <c r="S1703" s="25"/>
      <c r="T1703" s="25"/>
      <c r="U1703" s="25"/>
      <c r="V1703" s="25"/>
      <c r="W1703" s="25"/>
      <c r="X1703" s="25"/>
      <c r="Y1703" s="26"/>
    </row>
    <row r="1704" spans="12:25" x14ac:dyDescent="0.25">
      <c r="L1704" s="24"/>
      <c r="M1704" s="24"/>
      <c r="N1704" s="24"/>
      <c r="O1704" s="24"/>
      <c r="P1704" s="23"/>
      <c r="Q1704" s="23"/>
      <c r="R1704" s="23"/>
      <c r="S1704" s="25"/>
      <c r="T1704" s="25"/>
      <c r="U1704" s="25"/>
      <c r="V1704" s="25"/>
      <c r="W1704" s="25"/>
      <c r="X1704" s="25"/>
      <c r="Y1704" s="26"/>
    </row>
    <row r="1705" spans="12:25" x14ac:dyDescent="0.25">
      <c r="L1705" s="24"/>
      <c r="M1705" s="24"/>
      <c r="N1705" s="24"/>
      <c r="O1705" s="24"/>
      <c r="P1705" s="23"/>
      <c r="Q1705" s="23"/>
      <c r="R1705" s="23"/>
      <c r="S1705" s="25"/>
      <c r="T1705" s="25"/>
      <c r="U1705" s="25"/>
      <c r="V1705" s="25"/>
      <c r="W1705" s="25"/>
      <c r="X1705" s="25"/>
      <c r="Y1705" s="26"/>
    </row>
    <row r="1706" spans="12:25" x14ac:dyDescent="0.25">
      <c r="L1706" s="24"/>
      <c r="M1706" s="24"/>
      <c r="N1706" s="24"/>
      <c r="O1706" s="24"/>
      <c r="P1706" s="23"/>
      <c r="Q1706" s="23"/>
      <c r="R1706" s="23"/>
      <c r="S1706" s="25"/>
      <c r="T1706" s="25"/>
      <c r="U1706" s="25"/>
      <c r="V1706" s="25"/>
      <c r="W1706" s="25"/>
      <c r="X1706" s="25"/>
      <c r="Y1706" s="26"/>
    </row>
    <row r="1707" spans="12:25" x14ac:dyDescent="0.25">
      <c r="L1707" s="24"/>
      <c r="M1707" s="24"/>
      <c r="N1707" s="24"/>
      <c r="O1707" s="24"/>
      <c r="P1707" s="23"/>
      <c r="Q1707" s="23"/>
      <c r="R1707" s="23"/>
      <c r="S1707" s="25"/>
      <c r="T1707" s="25"/>
      <c r="U1707" s="25"/>
      <c r="V1707" s="25"/>
      <c r="W1707" s="25"/>
      <c r="X1707" s="25"/>
      <c r="Y1707" s="26"/>
    </row>
    <row r="1708" spans="12:25" x14ac:dyDescent="0.25">
      <c r="L1708" s="24"/>
      <c r="M1708" s="24"/>
      <c r="N1708" s="24"/>
      <c r="O1708" s="24"/>
      <c r="P1708" s="23"/>
      <c r="Q1708" s="23"/>
      <c r="R1708" s="23"/>
      <c r="S1708" s="25"/>
      <c r="T1708" s="25"/>
      <c r="U1708" s="25"/>
      <c r="V1708" s="25"/>
      <c r="W1708" s="25"/>
      <c r="X1708" s="25"/>
      <c r="Y1708" s="26"/>
    </row>
    <row r="1709" spans="12:25" x14ac:dyDescent="0.25">
      <c r="L1709" s="24"/>
      <c r="M1709" s="24"/>
      <c r="N1709" s="24"/>
      <c r="O1709" s="24"/>
      <c r="P1709" s="23"/>
      <c r="Q1709" s="23"/>
      <c r="R1709" s="23"/>
      <c r="S1709" s="25"/>
      <c r="T1709" s="25"/>
      <c r="U1709" s="25"/>
      <c r="V1709" s="25"/>
      <c r="W1709" s="25"/>
      <c r="X1709" s="25"/>
      <c r="Y1709" s="26"/>
    </row>
    <row r="1710" spans="12:25" x14ac:dyDescent="0.25">
      <c r="L1710" s="24"/>
      <c r="M1710" s="24"/>
      <c r="N1710" s="24"/>
      <c r="O1710" s="24"/>
      <c r="P1710" s="23"/>
      <c r="Q1710" s="23"/>
      <c r="R1710" s="23"/>
      <c r="S1710" s="25"/>
      <c r="T1710" s="25"/>
      <c r="U1710" s="25"/>
      <c r="V1710" s="25"/>
      <c r="W1710" s="25"/>
      <c r="X1710" s="25"/>
      <c r="Y1710" s="26"/>
    </row>
    <row r="1711" spans="12:25" x14ac:dyDescent="0.25">
      <c r="L1711" s="24"/>
      <c r="M1711" s="24"/>
      <c r="N1711" s="24"/>
      <c r="O1711" s="24"/>
      <c r="P1711" s="23"/>
      <c r="Q1711" s="23"/>
      <c r="R1711" s="23"/>
      <c r="S1711" s="25"/>
      <c r="T1711" s="25"/>
      <c r="U1711" s="25"/>
      <c r="V1711" s="25"/>
      <c r="W1711" s="25"/>
      <c r="X1711" s="25"/>
      <c r="Y1711" s="26"/>
    </row>
    <row r="1712" spans="12:25" x14ac:dyDescent="0.25">
      <c r="L1712" s="24"/>
      <c r="M1712" s="24"/>
      <c r="N1712" s="24"/>
      <c r="O1712" s="24"/>
      <c r="P1712" s="23"/>
      <c r="Q1712" s="23"/>
      <c r="R1712" s="23"/>
      <c r="S1712" s="25"/>
      <c r="T1712" s="25"/>
      <c r="U1712" s="25"/>
      <c r="V1712" s="25"/>
      <c r="W1712" s="25"/>
      <c r="X1712" s="25"/>
      <c r="Y1712" s="26"/>
    </row>
    <row r="1713" spans="12:25" x14ac:dyDescent="0.25">
      <c r="L1713" s="24"/>
      <c r="M1713" s="24"/>
      <c r="N1713" s="24"/>
      <c r="O1713" s="24"/>
      <c r="P1713" s="23"/>
      <c r="Q1713" s="23"/>
      <c r="R1713" s="23"/>
      <c r="S1713" s="25"/>
      <c r="T1713" s="25"/>
      <c r="U1713" s="25"/>
      <c r="V1713" s="25"/>
      <c r="W1713" s="25"/>
      <c r="X1713" s="25"/>
      <c r="Y1713" s="26"/>
    </row>
    <row r="1714" spans="12:25" x14ac:dyDescent="0.25">
      <c r="L1714" s="24"/>
      <c r="M1714" s="24"/>
      <c r="N1714" s="24"/>
      <c r="O1714" s="24"/>
      <c r="P1714" s="23"/>
      <c r="Q1714" s="23"/>
      <c r="R1714" s="23"/>
      <c r="S1714" s="25"/>
      <c r="T1714" s="25"/>
      <c r="U1714" s="25"/>
      <c r="V1714" s="25"/>
      <c r="W1714" s="25"/>
      <c r="X1714" s="25"/>
      <c r="Y1714" s="26"/>
    </row>
    <row r="1715" spans="12:25" x14ac:dyDescent="0.25">
      <c r="L1715" s="24"/>
      <c r="M1715" s="24"/>
      <c r="N1715" s="24"/>
      <c r="O1715" s="24"/>
      <c r="P1715" s="23"/>
      <c r="Q1715" s="23"/>
      <c r="R1715" s="23"/>
      <c r="S1715" s="25"/>
      <c r="T1715" s="25"/>
      <c r="U1715" s="25"/>
      <c r="V1715" s="25"/>
      <c r="W1715" s="25"/>
      <c r="X1715" s="25"/>
      <c r="Y1715" s="26"/>
    </row>
    <row r="1716" spans="12:25" x14ac:dyDescent="0.25">
      <c r="L1716" s="24"/>
      <c r="M1716" s="24"/>
      <c r="N1716" s="24"/>
      <c r="O1716" s="24"/>
      <c r="P1716" s="23"/>
      <c r="Q1716" s="23"/>
      <c r="R1716" s="23"/>
      <c r="S1716" s="25"/>
      <c r="T1716" s="25"/>
      <c r="U1716" s="25"/>
      <c r="V1716" s="25"/>
      <c r="W1716" s="25"/>
      <c r="X1716" s="25"/>
      <c r="Y1716" s="26"/>
    </row>
    <row r="1717" spans="12:25" x14ac:dyDescent="0.25">
      <c r="L1717" s="24"/>
      <c r="M1717" s="24"/>
      <c r="N1717" s="24"/>
      <c r="O1717" s="24"/>
      <c r="P1717" s="23"/>
      <c r="Q1717" s="23"/>
      <c r="R1717" s="23"/>
      <c r="S1717" s="25"/>
      <c r="T1717" s="25"/>
      <c r="U1717" s="25"/>
      <c r="V1717" s="25"/>
      <c r="W1717" s="25"/>
      <c r="X1717" s="25"/>
      <c r="Y1717" s="26"/>
    </row>
    <row r="1718" spans="12:25" x14ac:dyDescent="0.25">
      <c r="L1718" s="24"/>
      <c r="M1718" s="24"/>
      <c r="N1718" s="24"/>
      <c r="O1718" s="24"/>
      <c r="P1718" s="23"/>
      <c r="Q1718" s="23"/>
      <c r="R1718" s="23"/>
      <c r="S1718" s="25"/>
      <c r="T1718" s="25"/>
      <c r="U1718" s="25"/>
      <c r="V1718" s="25"/>
      <c r="W1718" s="25"/>
      <c r="X1718" s="25"/>
      <c r="Y1718" s="26"/>
    </row>
    <row r="1719" spans="12:25" x14ac:dyDescent="0.25">
      <c r="L1719" s="24"/>
      <c r="M1719" s="24"/>
      <c r="N1719" s="24"/>
      <c r="O1719" s="24"/>
      <c r="P1719" s="23"/>
      <c r="Q1719" s="23"/>
      <c r="R1719" s="23"/>
      <c r="S1719" s="25"/>
      <c r="T1719" s="25"/>
      <c r="U1719" s="25"/>
      <c r="V1719" s="25"/>
      <c r="W1719" s="25"/>
      <c r="X1719" s="25"/>
      <c r="Y1719" s="26"/>
    </row>
    <row r="1720" spans="12:25" x14ac:dyDescent="0.25">
      <c r="L1720" s="24"/>
      <c r="M1720" s="24"/>
      <c r="N1720" s="24"/>
      <c r="O1720" s="24"/>
      <c r="P1720" s="23"/>
      <c r="Q1720" s="23"/>
      <c r="R1720" s="23"/>
      <c r="S1720" s="25"/>
      <c r="T1720" s="25"/>
      <c r="U1720" s="25"/>
      <c r="V1720" s="25"/>
      <c r="W1720" s="25"/>
      <c r="X1720" s="25"/>
      <c r="Y1720" s="26"/>
    </row>
    <row r="1721" spans="12:25" x14ac:dyDescent="0.25">
      <c r="L1721" s="24"/>
      <c r="M1721" s="24"/>
      <c r="N1721" s="24"/>
      <c r="O1721" s="24"/>
      <c r="P1721" s="23"/>
      <c r="Q1721" s="23"/>
      <c r="R1721" s="23"/>
      <c r="S1721" s="25"/>
      <c r="T1721" s="25"/>
      <c r="U1721" s="25"/>
      <c r="V1721" s="25"/>
      <c r="W1721" s="25"/>
      <c r="X1721" s="25"/>
      <c r="Y1721" s="26"/>
    </row>
    <row r="1722" spans="12:25" x14ac:dyDescent="0.25">
      <c r="L1722" s="24"/>
      <c r="M1722" s="24"/>
      <c r="N1722" s="24"/>
      <c r="O1722" s="24"/>
      <c r="P1722" s="23"/>
      <c r="Q1722" s="23"/>
      <c r="R1722" s="23"/>
      <c r="S1722" s="25"/>
      <c r="T1722" s="25"/>
      <c r="U1722" s="25"/>
      <c r="V1722" s="25"/>
      <c r="W1722" s="25"/>
      <c r="X1722" s="25"/>
      <c r="Y1722" s="26"/>
    </row>
    <row r="1723" spans="12:25" x14ac:dyDescent="0.25">
      <c r="L1723" s="24"/>
      <c r="M1723" s="24"/>
      <c r="N1723" s="24"/>
      <c r="O1723" s="24"/>
      <c r="P1723" s="23"/>
      <c r="Q1723" s="23"/>
      <c r="R1723" s="23"/>
      <c r="S1723" s="25"/>
      <c r="T1723" s="25"/>
      <c r="U1723" s="25"/>
      <c r="V1723" s="25"/>
      <c r="W1723" s="25"/>
      <c r="X1723" s="25"/>
      <c r="Y1723" s="26"/>
    </row>
    <row r="1724" spans="12:25" x14ac:dyDescent="0.25">
      <c r="L1724" s="24"/>
      <c r="M1724" s="24"/>
      <c r="N1724" s="24"/>
      <c r="O1724" s="24"/>
      <c r="P1724" s="23"/>
      <c r="Q1724" s="23"/>
      <c r="R1724" s="23"/>
      <c r="S1724" s="25"/>
      <c r="T1724" s="25"/>
      <c r="U1724" s="25"/>
      <c r="V1724" s="25"/>
      <c r="W1724" s="25"/>
      <c r="X1724" s="25"/>
      <c r="Y1724" s="26"/>
    </row>
    <row r="1725" spans="12:25" x14ac:dyDescent="0.25">
      <c r="L1725" s="24"/>
      <c r="M1725" s="24"/>
      <c r="N1725" s="24"/>
      <c r="O1725" s="24"/>
      <c r="P1725" s="23"/>
      <c r="Q1725" s="23"/>
      <c r="R1725" s="23"/>
      <c r="S1725" s="25"/>
      <c r="T1725" s="25"/>
      <c r="U1725" s="25"/>
      <c r="V1725" s="25"/>
      <c r="W1725" s="25"/>
      <c r="X1725" s="25"/>
      <c r="Y1725" s="26"/>
    </row>
    <row r="1726" spans="12:25" x14ac:dyDescent="0.25">
      <c r="L1726" s="24"/>
      <c r="M1726" s="24"/>
      <c r="N1726" s="24"/>
      <c r="O1726" s="24"/>
      <c r="P1726" s="23"/>
      <c r="Q1726" s="23"/>
      <c r="R1726" s="23"/>
      <c r="S1726" s="25"/>
      <c r="T1726" s="25"/>
      <c r="U1726" s="25"/>
      <c r="V1726" s="25"/>
      <c r="W1726" s="25"/>
      <c r="X1726" s="25"/>
      <c r="Y1726" s="26"/>
    </row>
    <row r="1727" spans="12:25" x14ac:dyDescent="0.25">
      <c r="L1727" s="24"/>
      <c r="M1727" s="24"/>
      <c r="N1727" s="24"/>
      <c r="O1727" s="24"/>
      <c r="P1727" s="23"/>
      <c r="Q1727" s="23"/>
      <c r="R1727" s="23"/>
      <c r="S1727" s="25"/>
      <c r="T1727" s="25"/>
      <c r="U1727" s="25"/>
      <c r="V1727" s="25"/>
      <c r="W1727" s="25"/>
      <c r="X1727" s="25"/>
      <c r="Y1727" s="26"/>
    </row>
    <row r="1728" spans="12:25" x14ac:dyDescent="0.25">
      <c r="L1728" s="24"/>
      <c r="M1728" s="24"/>
      <c r="N1728" s="24"/>
      <c r="O1728" s="24"/>
      <c r="P1728" s="23"/>
      <c r="Q1728" s="23"/>
      <c r="R1728" s="23"/>
      <c r="S1728" s="25"/>
      <c r="T1728" s="25"/>
      <c r="U1728" s="25"/>
      <c r="V1728" s="25"/>
      <c r="W1728" s="25"/>
      <c r="X1728" s="25"/>
      <c r="Y1728" s="26"/>
    </row>
    <row r="1729" spans="12:25" x14ac:dyDescent="0.25">
      <c r="L1729" s="24"/>
      <c r="M1729" s="24"/>
      <c r="N1729" s="24"/>
      <c r="O1729" s="24"/>
      <c r="P1729" s="23"/>
      <c r="Q1729" s="23"/>
      <c r="R1729" s="23"/>
      <c r="S1729" s="25"/>
      <c r="T1729" s="25"/>
      <c r="U1729" s="25"/>
      <c r="V1729" s="25"/>
      <c r="W1729" s="25"/>
      <c r="X1729" s="25"/>
      <c r="Y1729" s="26"/>
    </row>
    <row r="1730" spans="12:25" x14ac:dyDescent="0.25">
      <c r="L1730" s="24"/>
      <c r="M1730" s="24"/>
      <c r="N1730" s="24"/>
      <c r="O1730" s="24"/>
      <c r="P1730" s="23"/>
      <c r="Q1730" s="23"/>
      <c r="R1730" s="23"/>
      <c r="S1730" s="25"/>
      <c r="T1730" s="25"/>
      <c r="U1730" s="25"/>
      <c r="V1730" s="25"/>
      <c r="W1730" s="25"/>
      <c r="X1730" s="25"/>
      <c r="Y1730" s="26"/>
    </row>
    <row r="1731" spans="12:25" x14ac:dyDescent="0.25">
      <c r="L1731" s="24"/>
      <c r="M1731" s="24"/>
      <c r="N1731" s="24"/>
      <c r="O1731" s="24"/>
      <c r="P1731" s="23"/>
      <c r="Q1731" s="23"/>
      <c r="R1731" s="23"/>
      <c r="S1731" s="25"/>
      <c r="T1731" s="25"/>
      <c r="U1731" s="25"/>
      <c r="V1731" s="25"/>
      <c r="W1731" s="25"/>
      <c r="X1731" s="25"/>
      <c r="Y1731" s="26"/>
    </row>
    <row r="1732" spans="12:25" x14ac:dyDescent="0.25">
      <c r="L1732" s="24"/>
      <c r="M1732" s="24"/>
      <c r="N1732" s="24"/>
      <c r="O1732" s="24"/>
      <c r="P1732" s="23"/>
      <c r="Q1732" s="23"/>
      <c r="R1732" s="23"/>
      <c r="S1732" s="25"/>
      <c r="T1732" s="25"/>
      <c r="U1732" s="25"/>
      <c r="V1732" s="25"/>
      <c r="W1732" s="25"/>
      <c r="X1732" s="25"/>
      <c r="Y1732" s="26"/>
    </row>
    <row r="1733" spans="12:25" x14ac:dyDescent="0.25">
      <c r="L1733" s="24"/>
      <c r="M1733" s="24"/>
      <c r="N1733" s="24"/>
      <c r="O1733" s="24"/>
      <c r="P1733" s="23"/>
      <c r="Q1733" s="23"/>
      <c r="R1733" s="23"/>
      <c r="S1733" s="25"/>
      <c r="T1733" s="25"/>
      <c r="U1733" s="25"/>
      <c r="V1733" s="25"/>
      <c r="W1733" s="25"/>
      <c r="X1733" s="25"/>
      <c r="Y1733" s="26"/>
    </row>
    <row r="1734" spans="12:25" x14ac:dyDescent="0.25">
      <c r="L1734" s="24"/>
      <c r="M1734" s="24"/>
      <c r="N1734" s="24"/>
      <c r="O1734" s="24"/>
      <c r="P1734" s="23"/>
      <c r="Q1734" s="23"/>
      <c r="R1734" s="23"/>
      <c r="S1734" s="25"/>
      <c r="T1734" s="25"/>
      <c r="U1734" s="25"/>
      <c r="V1734" s="25"/>
      <c r="W1734" s="25"/>
      <c r="X1734" s="25"/>
      <c r="Y1734" s="26"/>
    </row>
    <row r="1735" spans="12:25" x14ac:dyDescent="0.25">
      <c r="L1735" s="24"/>
      <c r="M1735" s="24"/>
      <c r="N1735" s="24"/>
      <c r="O1735" s="24"/>
      <c r="P1735" s="23"/>
      <c r="Q1735" s="23"/>
      <c r="R1735" s="23"/>
      <c r="S1735" s="25"/>
      <c r="T1735" s="25"/>
      <c r="U1735" s="25"/>
      <c r="V1735" s="25"/>
      <c r="W1735" s="25"/>
      <c r="X1735" s="25"/>
      <c r="Y1735" s="26"/>
    </row>
    <row r="1736" spans="12:25" x14ac:dyDescent="0.25">
      <c r="L1736" s="24"/>
      <c r="M1736" s="24"/>
      <c r="N1736" s="24"/>
      <c r="O1736" s="24"/>
      <c r="P1736" s="23"/>
      <c r="Q1736" s="23"/>
      <c r="R1736" s="23"/>
      <c r="S1736" s="25"/>
      <c r="T1736" s="25"/>
      <c r="U1736" s="25"/>
      <c r="V1736" s="25"/>
      <c r="W1736" s="25"/>
      <c r="X1736" s="25"/>
      <c r="Y1736" s="26"/>
    </row>
    <row r="1737" spans="12:25" x14ac:dyDescent="0.25">
      <c r="L1737" s="24"/>
      <c r="M1737" s="24"/>
      <c r="N1737" s="24"/>
      <c r="O1737" s="24"/>
      <c r="P1737" s="23"/>
      <c r="Q1737" s="23"/>
      <c r="R1737" s="23"/>
      <c r="S1737" s="25"/>
      <c r="T1737" s="25"/>
      <c r="U1737" s="25"/>
      <c r="V1737" s="25"/>
      <c r="W1737" s="25"/>
      <c r="X1737" s="25"/>
      <c r="Y1737" s="26"/>
    </row>
    <row r="1738" spans="12:25" x14ac:dyDescent="0.25">
      <c r="L1738" s="24"/>
      <c r="M1738" s="24"/>
      <c r="N1738" s="24"/>
      <c r="O1738" s="24"/>
      <c r="P1738" s="23"/>
      <c r="Q1738" s="23"/>
      <c r="R1738" s="23"/>
      <c r="S1738" s="25"/>
      <c r="T1738" s="25"/>
      <c r="U1738" s="25"/>
      <c r="V1738" s="25"/>
      <c r="W1738" s="25"/>
      <c r="X1738" s="25"/>
      <c r="Y1738" s="26"/>
    </row>
    <row r="1739" spans="12:25" x14ac:dyDescent="0.25">
      <c r="L1739" s="24"/>
      <c r="M1739" s="24"/>
      <c r="N1739" s="24"/>
      <c r="O1739" s="24"/>
      <c r="P1739" s="23"/>
      <c r="Q1739" s="23"/>
      <c r="R1739" s="23"/>
      <c r="S1739" s="25"/>
      <c r="T1739" s="25"/>
      <c r="U1739" s="25"/>
      <c r="V1739" s="25"/>
      <c r="W1739" s="25"/>
      <c r="X1739" s="25"/>
      <c r="Y1739" s="26"/>
    </row>
    <row r="1740" spans="12:25" x14ac:dyDescent="0.25">
      <c r="L1740" s="24"/>
      <c r="M1740" s="24"/>
      <c r="N1740" s="24"/>
      <c r="O1740" s="24"/>
      <c r="P1740" s="23"/>
      <c r="Q1740" s="23"/>
      <c r="R1740" s="23"/>
      <c r="S1740" s="25"/>
      <c r="T1740" s="25"/>
      <c r="U1740" s="25"/>
      <c r="V1740" s="25"/>
      <c r="W1740" s="25"/>
      <c r="X1740" s="25"/>
      <c r="Y1740" s="26"/>
    </row>
    <row r="1741" spans="12:25" x14ac:dyDescent="0.25">
      <c r="L1741" s="24"/>
      <c r="M1741" s="24"/>
      <c r="N1741" s="24"/>
      <c r="O1741" s="24"/>
      <c r="P1741" s="23"/>
      <c r="Q1741" s="23"/>
      <c r="R1741" s="23"/>
      <c r="S1741" s="25"/>
      <c r="T1741" s="25"/>
      <c r="U1741" s="25"/>
      <c r="V1741" s="25"/>
      <c r="W1741" s="25"/>
      <c r="X1741" s="25"/>
      <c r="Y1741" s="26"/>
    </row>
    <row r="1742" spans="12:25" x14ac:dyDescent="0.25">
      <c r="L1742" s="24"/>
      <c r="M1742" s="24"/>
      <c r="N1742" s="24"/>
      <c r="O1742" s="24"/>
      <c r="P1742" s="23"/>
      <c r="Q1742" s="23"/>
      <c r="R1742" s="23"/>
      <c r="S1742" s="25"/>
      <c r="T1742" s="25"/>
      <c r="U1742" s="25"/>
      <c r="V1742" s="25"/>
      <c r="W1742" s="25"/>
      <c r="X1742" s="25"/>
      <c r="Y1742" s="26"/>
    </row>
    <row r="1743" spans="12:25" x14ac:dyDescent="0.25">
      <c r="L1743" s="24"/>
      <c r="M1743" s="24"/>
      <c r="N1743" s="24"/>
      <c r="O1743" s="24"/>
      <c r="P1743" s="23"/>
      <c r="Q1743" s="23"/>
      <c r="R1743" s="23"/>
      <c r="S1743" s="25"/>
      <c r="T1743" s="25"/>
      <c r="U1743" s="25"/>
      <c r="V1743" s="25"/>
      <c r="W1743" s="25"/>
      <c r="X1743" s="25"/>
      <c r="Y1743" s="26"/>
    </row>
    <row r="1744" spans="12:25" x14ac:dyDescent="0.25">
      <c r="L1744" s="24"/>
      <c r="M1744" s="24"/>
      <c r="N1744" s="24"/>
      <c r="O1744" s="24"/>
      <c r="P1744" s="23"/>
      <c r="Q1744" s="23"/>
      <c r="R1744" s="23"/>
      <c r="S1744" s="25"/>
      <c r="T1744" s="25"/>
      <c r="U1744" s="25"/>
      <c r="V1744" s="25"/>
      <c r="W1744" s="25"/>
      <c r="X1744" s="25"/>
      <c r="Y1744" s="26"/>
    </row>
    <row r="1745" spans="12:25" x14ac:dyDescent="0.25">
      <c r="L1745" s="24"/>
      <c r="M1745" s="24"/>
      <c r="N1745" s="24"/>
      <c r="O1745" s="24"/>
      <c r="P1745" s="23"/>
      <c r="Q1745" s="23"/>
      <c r="R1745" s="23"/>
      <c r="S1745" s="25"/>
      <c r="T1745" s="25"/>
      <c r="U1745" s="25"/>
      <c r="V1745" s="25"/>
      <c r="W1745" s="25"/>
      <c r="X1745" s="25"/>
      <c r="Y1745" s="26"/>
    </row>
    <row r="1746" spans="12:25" x14ac:dyDescent="0.25">
      <c r="L1746" s="24"/>
      <c r="M1746" s="24"/>
      <c r="N1746" s="24"/>
      <c r="O1746" s="24"/>
      <c r="P1746" s="23"/>
      <c r="Q1746" s="23"/>
      <c r="R1746" s="23"/>
      <c r="S1746" s="25"/>
      <c r="T1746" s="25"/>
      <c r="U1746" s="25"/>
      <c r="V1746" s="25"/>
      <c r="W1746" s="25"/>
      <c r="X1746" s="25"/>
      <c r="Y1746" s="26"/>
    </row>
    <row r="1747" spans="12:25" x14ac:dyDescent="0.25">
      <c r="L1747" s="24"/>
      <c r="M1747" s="24"/>
      <c r="N1747" s="24"/>
      <c r="O1747" s="24"/>
      <c r="P1747" s="23"/>
      <c r="Q1747" s="23"/>
      <c r="R1747" s="23"/>
      <c r="S1747" s="25"/>
      <c r="T1747" s="25"/>
      <c r="U1747" s="25"/>
      <c r="V1747" s="25"/>
      <c r="W1747" s="25"/>
      <c r="X1747" s="25"/>
      <c r="Y1747" s="26"/>
    </row>
    <row r="1748" spans="12:25" x14ac:dyDescent="0.25">
      <c r="L1748" s="24"/>
      <c r="M1748" s="24"/>
      <c r="N1748" s="24"/>
      <c r="O1748" s="24"/>
      <c r="P1748" s="23"/>
      <c r="Q1748" s="23"/>
      <c r="R1748" s="23"/>
      <c r="S1748" s="25"/>
      <c r="T1748" s="25"/>
      <c r="U1748" s="25"/>
      <c r="V1748" s="25"/>
      <c r="W1748" s="25"/>
      <c r="X1748" s="25"/>
      <c r="Y1748" s="26"/>
    </row>
    <row r="1749" spans="12:25" x14ac:dyDescent="0.25">
      <c r="L1749" s="24"/>
      <c r="M1749" s="24"/>
      <c r="N1749" s="24"/>
      <c r="O1749" s="24"/>
      <c r="P1749" s="23"/>
      <c r="Q1749" s="23"/>
      <c r="R1749" s="23"/>
      <c r="S1749" s="25"/>
      <c r="T1749" s="25"/>
      <c r="U1749" s="25"/>
      <c r="V1749" s="25"/>
      <c r="W1749" s="25"/>
      <c r="X1749" s="25"/>
      <c r="Y1749" s="26"/>
    </row>
    <row r="1750" spans="12:25" x14ac:dyDescent="0.25">
      <c r="L1750" s="24"/>
      <c r="M1750" s="24"/>
      <c r="N1750" s="24"/>
      <c r="O1750" s="24"/>
      <c r="P1750" s="23"/>
      <c r="Q1750" s="23"/>
      <c r="R1750" s="23"/>
      <c r="S1750" s="25"/>
      <c r="T1750" s="25"/>
      <c r="U1750" s="25"/>
      <c r="V1750" s="25"/>
      <c r="W1750" s="25"/>
      <c r="X1750" s="25"/>
      <c r="Y1750" s="26"/>
    </row>
    <row r="1751" spans="12:25" x14ac:dyDescent="0.25">
      <c r="L1751" s="24"/>
      <c r="M1751" s="24"/>
      <c r="N1751" s="24"/>
      <c r="O1751" s="24"/>
      <c r="P1751" s="23"/>
      <c r="Q1751" s="23"/>
      <c r="R1751" s="23"/>
      <c r="S1751" s="25"/>
      <c r="T1751" s="25"/>
      <c r="U1751" s="25"/>
      <c r="V1751" s="25"/>
      <c r="W1751" s="25"/>
      <c r="X1751" s="25"/>
      <c r="Y1751" s="26"/>
    </row>
    <row r="1752" spans="12:25" x14ac:dyDescent="0.25">
      <c r="L1752" s="24"/>
      <c r="M1752" s="24"/>
      <c r="N1752" s="24"/>
      <c r="O1752" s="24"/>
      <c r="P1752" s="23"/>
      <c r="Q1752" s="23"/>
      <c r="R1752" s="23"/>
      <c r="S1752" s="25"/>
      <c r="T1752" s="25"/>
      <c r="U1752" s="25"/>
      <c r="V1752" s="25"/>
      <c r="W1752" s="25"/>
      <c r="X1752" s="25"/>
      <c r="Y1752" s="26"/>
    </row>
    <row r="1753" spans="12:25" x14ac:dyDescent="0.25">
      <c r="L1753" s="24"/>
      <c r="M1753" s="24"/>
      <c r="N1753" s="24"/>
      <c r="O1753" s="24"/>
      <c r="P1753" s="23"/>
      <c r="Q1753" s="23"/>
      <c r="R1753" s="23"/>
      <c r="S1753" s="25"/>
      <c r="T1753" s="25"/>
      <c r="U1753" s="25"/>
      <c r="V1753" s="25"/>
      <c r="W1753" s="25"/>
      <c r="X1753" s="25"/>
      <c r="Y1753" s="26"/>
    </row>
    <row r="1754" spans="12:25" x14ac:dyDescent="0.25">
      <c r="L1754" s="24"/>
      <c r="M1754" s="24"/>
      <c r="N1754" s="24"/>
      <c r="O1754" s="24"/>
      <c r="P1754" s="23"/>
      <c r="Q1754" s="23"/>
      <c r="R1754" s="23"/>
      <c r="S1754" s="25"/>
      <c r="T1754" s="25"/>
      <c r="U1754" s="25"/>
      <c r="V1754" s="25"/>
      <c r="W1754" s="25"/>
      <c r="X1754" s="25"/>
      <c r="Y1754" s="26"/>
    </row>
    <row r="1755" spans="12:25" x14ac:dyDescent="0.25">
      <c r="L1755" s="24"/>
      <c r="M1755" s="24"/>
      <c r="N1755" s="24"/>
      <c r="O1755" s="24"/>
      <c r="P1755" s="23"/>
      <c r="Q1755" s="23"/>
      <c r="R1755" s="23"/>
      <c r="S1755" s="25"/>
      <c r="T1755" s="25"/>
      <c r="U1755" s="25"/>
      <c r="V1755" s="25"/>
      <c r="W1755" s="25"/>
      <c r="X1755" s="25"/>
      <c r="Y1755" s="26"/>
    </row>
    <row r="1756" spans="12:25" x14ac:dyDescent="0.25">
      <c r="L1756" s="24"/>
      <c r="M1756" s="24"/>
      <c r="N1756" s="24"/>
      <c r="O1756" s="24"/>
      <c r="P1756" s="23"/>
      <c r="Q1756" s="23"/>
      <c r="R1756" s="23"/>
      <c r="S1756" s="25"/>
      <c r="T1756" s="25"/>
      <c r="U1756" s="25"/>
      <c r="V1756" s="25"/>
      <c r="W1756" s="25"/>
      <c r="X1756" s="25"/>
      <c r="Y1756" s="26"/>
    </row>
    <row r="1757" spans="12:25" x14ac:dyDescent="0.25">
      <c r="L1757" s="24"/>
      <c r="M1757" s="24"/>
      <c r="N1757" s="24"/>
      <c r="O1757" s="24"/>
      <c r="P1757" s="23"/>
      <c r="Q1757" s="23"/>
      <c r="R1757" s="23"/>
      <c r="S1757" s="25"/>
      <c r="T1757" s="25"/>
      <c r="U1757" s="25"/>
      <c r="V1757" s="25"/>
      <c r="W1757" s="25"/>
      <c r="X1757" s="25"/>
      <c r="Y1757" s="26"/>
    </row>
    <row r="1758" spans="12:25" x14ac:dyDescent="0.25">
      <c r="L1758" s="24"/>
      <c r="M1758" s="24"/>
      <c r="N1758" s="24"/>
      <c r="O1758" s="24"/>
      <c r="P1758" s="23"/>
      <c r="Q1758" s="23"/>
      <c r="R1758" s="23"/>
      <c r="S1758" s="25"/>
      <c r="T1758" s="25"/>
      <c r="U1758" s="25"/>
      <c r="V1758" s="25"/>
      <c r="W1758" s="25"/>
      <c r="X1758" s="25"/>
      <c r="Y1758" s="26"/>
    </row>
    <row r="1759" spans="12:25" x14ac:dyDescent="0.25">
      <c r="L1759" s="24"/>
      <c r="M1759" s="24"/>
      <c r="N1759" s="24"/>
      <c r="O1759" s="24"/>
      <c r="P1759" s="23"/>
      <c r="Q1759" s="23"/>
      <c r="R1759" s="23"/>
      <c r="S1759" s="25"/>
      <c r="T1759" s="25"/>
      <c r="U1759" s="25"/>
      <c r="V1759" s="25"/>
      <c r="W1759" s="25"/>
      <c r="X1759" s="25"/>
      <c r="Y1759" s="26"/>
    </row>
    <row r="1760" spans="12:25" x14ac:dyDescent="0.25">
      <c r="L1760" s="24"/>
      <c r="M1760" s="24"/>
      <c r="N1760" s="24"/>
      <c r="O1760" s="24"/>
      <c r="P1760" s="23"/>
      <c r="Q1760" s="23"/>
      <c r="R1760" s="23"/>
      <c r="S1760" s="25"/>
      <c r="T1760" s="25"/>
      <c r="U1760" s="25"/>
      <c r="V1760" s="25"/>
      <c r="W1760" s="25"/>
      <c r="X1760" s="25"/>
      <c r="Y1760" s="26"/>
    </row>
    <row r="1761" spans="12:25" x14ac:dyDescent="0.25">
      <c r="L1761" s="24"/>
      <c r="M1761" s="24"/>
      <c r="N1761" s="24"/>
      <c r="O1761" s="24"/>
      <c r="P1761" s="23"/>
      <c r="Q1761" s="23"/>
      <c r="R1761" s="23"/>
      <c r="S1761" s="25"/>
      <c r="T1761" s="25"/>
      <c r="U1761" s="25"/>
      <c r="V1761" s="25"/>
      <c r="W1761" s="25"/>
      <c r="X1761" s="25"/>
      <c r="Y1761" s="26"/>
    </row>
    <row r="1762" spans="12:25" x14ac:dyDescent="0.25">
      <c r="L1762" s="24"/>
      <c r="M1762" s="24"/>
      <c r="N1762" s="24"/>
      <c r="O1762" s="24"/>
      <c r="P1762" s="23"/>
      <c r="Q1762" s="23"/>
      <c r="R1762" s="23"/>
      <c r="S1762" s="25"/>
      <c r="T1762" s="25"/>
      <c r="U1762" s="25"/>
      <c r="V1762" s="25"/>
      <c r="W1762" s="25"/>
      <c r="X1762" s="25"/>
      <c r="Y1762" s="26"/>
    </row>
    <row r="1763" spans="12:25" x14ac:dyDescent="0.25">
      <c r="L1763" s="24"/>
      <c r="M1763" s="24"/>
      <c r="N1763" s="24"/>
      <c r="O1763" s="24"/>
      <c r="P1763" s="23"/>
      <c r="Q1763" s="23"/>
      <c r="R1763" s="23"/>
      <c r="S1763" s="25"/>
      <c r="T1763" s="25"/>
      <c r="U1763" s="25"/>
      <c r="V1763" s="25"/>
      <c r="W1763" s="25"/>
      <c r="X1763" s="25"/>
      <c r="Y1763" s="26"/>
    </row>
    <row r="1764" spans="12:25" x14ac:dyDescent="0.25">
      <c r="L1764" s="24"/>
      <c r="M1764" s="24"/>
      <c r="N1764" s="24"/>
      <c r="O1764" s="24"/>
      <c r="P1764" s="23"/>
      <c r="Q1764" s="23"/>
      <c r="R1764" s="23"/>
      <c r="S1764" s="25"/>
      <c r="T1764" s="25"/>
      <c r="U1764" s="25"/>
      <c r="V1764" s="25"/>
      <c r="W1764" s="25"/>
      <c r="X1764" s="25"/>
      <c r="Y1764" s="26"/>
    </row>
    <row r="1765" spans="12:25" x14ac:dyDescent="0.25">
      <c r="L1765" s="24"/>
      <c r="M1765" s="24"/>
      <c r="N1765" s="24"/>
      <c r="O1765" s="24"/>
      <c r="P1765" s="23"/>
      <c r="Q1765" s="23"/>
      <c r="R1765" s="23"/>
      <c r="S1765" s="25"/>
      <c r="T1765" s="25"/>
      <c r="U1765" s="25"/>
      <c r="V1765" s="25"/>
      <c r="W1765" s="25"/>
      <c r="X1765" s="25"/>
      <c r="Y1765" s="26"/>
    </row>
    <row r="1766" spans="12:25" x14ac:dyDescent="0.25">
      <c r="L1766" s="24"/>
      <c r="M1766" s="24"/>
      <c r="N1766" s="24"/>
      <c r="O1766" s="24"/>
      <c r="P1766" s="23"/>
      <c r="Q1766" s="23"/>
      <c r="R1766" s="23"/>
      <c r="S1766" s="25"/>
      <c r="T1766" s="25"/>
      <c r="U1766" s="25"/>
      <c r="V1766" s="25"/>
      <c r="W1766" s="25"/>
      <c r="X1766" s="25"/>
      <c r="Y1766" s="26"/>
    </row>
    <row r="1767" spans="12:25" x14ac:dyDescent="0.25">
      <c r="L1767" s="24"/>
      <c r="M1767" s="24"/>
      <c r="N1767" s="24"/>
      <c r="O1767" s="24"/>
      <c r="P1767" s="23"/>
      <c r="Q1767" s="23"/>
      <c r="R1767" s="23"/>
      <c r="S1767" s="25"/>
      <c r="T1767" s="25"/>
      <c r="U1767" s="25"/>
      <c r="V1767" s="25"/>
      <c r="W1767" s="25"/>
      <c r="X1767" s="25"/>
      <c r="Y1767" s="26"/>
    </row>
    <row r="1768" spans="12:25" x14ac:dyDescent="0.25">
      <c r="L1768" s="24"/>
      <c r="M1768" s="24"/>
      <c r="N1768" s="24"/>
      <c r="O1768" s="24"/>
      <c r="P1768" s="23"/>
      <c r="Q1768" s="23"/>
      <c r="R1768" s="23"/>
      <c r="S1768" s="25"/>
      <c r="T1768" s="25"/>
      <c r="U1768" s="25"/>
      <c r="V1768" s="25"/>
      <c r="W1768" s="25"/>
      <c r="X1768" s="25"/>
      <c r="Y1768" s="26"/>
    </row>
    <row r="1769" spans="12:25" x14ac:dyDescent="0.25">
      <c r="L1769" s="24"/>
      <c r="M1769" s="24"/>
      <c r="N1769" s="24"/>
      <c r="O1769" s="24"/>
      <c r="P1769" s="23"/>
      <c r="Q1769" s="23"/>
      <c r="R1769" s="23"/>
      <c r="S1769" s="25"/>
      <c r="T1769" s="25"/>
      <c r="U1769" s="25"/>
      <c r="V1769" s="25"/>
      <c r="W1769" s="25"/>
      <c r="X1769" s="25"/>
      <c r="Y1769" s="26"/>
    </row>
    <row r="1770" spans="12:25" x14ac:dyDescent="0.25">
      <c r="L1770" s="24"/>
      <c r="M1770" s="24"/>
      <c r="N1770" s="24"/>
      <c r="O1770" s="24"/>
      <c r="P1770" s="23"/>
      <c r="Q1770" s="23"/>
      <c r="R1770" s="23"/>
      <c r="S1770" s="25"/>
      <c r="T1770" s="25"/>
      <c r="U1770" s="25"/>
      <c r="V1770" s="25"/>
      <c r="W1770" s="25"/>
      <c r="X1770" s="25"/>
      <c r="Y1770" s="26"/>
    </row>
    <row r="1771" spans="12:25" x14ac:dyDescent="0.25">
      <c r="L1771" s="24"/>
      <c r="M1771" s="24"/>
      <c r="N1771" s="24"/>
      <c r="O1771" s="24"/>
      <c r="P1771" s="23"/>
      <c r="Q1771" s="23"/>
      <c r="R1771" s="23"/>
      <c r="S1771" s="25"/>
      <c r="T1771" s="25"/>
      <c r="U1771" s="25"/>
      <c r="V1771" s="25"/>
      <c r="W1771" s="25"/>
      <c r="X1771" s="25"/>
      <c r="Y1771" s="26"/>
    </row>
    <row r="1772" spans="12:25" x14ac:dyDescent="0.25">
      <c r="L1772" s="24"/>
      <c r="M1772" s="24"/>
      <c r="N1772" s="24"/>
      <c r="O1772" s="24"/>
      <c r="P1772" s="23"/>
      <c r="Q1772" s="23"/>
      <c r="R1772" s="23"/>
      <c r="S1772" s="25"/>
      <c r="T1772" s="25"/>
      <c r="U1772" s="25"/>
      <c r="V1772" s="25"/>
      <c r="W1772" s="25"/>
      <c r="X1772" s="25"/>
      <c r="Y1772" s="26"/>
    </row>
    <row r="1773" spans="12:25" x14ac:dyDescent="0.25">
      <c r="L1773" s="24"/>
      <c r="M1773" s="24"/>
      <c r="N1773" s="24"/>
      <c r="O1773" s="24"/>
      <c r="P1773" s="23"/>
      <c r="Q1773" s="23"/>
      <c r="R1773" s="23"/>
      <c r="S1773" s="25"/>
      <c r="T1773" s="25"/>
      <c r="U1773" s="25"/>
      <c r="V1773" s="25"/>
      <c r="W1773" s="25"/>
      <c r="X1773" s="25"/>
      <c r="Y1773" s="26"/>
    </row>
    <row r="1774" spans="12:25" x14ac:dyDescent="0.25">
      <c r="L1774" s="24"/>
      <c r="M1774" s="24"/>
      <c r="N1774" s="24"/>
      <c r="O1774" s="24"/>
      <c r="P1774" s="23"/>
      <c r="Q1774" s="23"/>
      <c r="R1774" s="23"/>
      <c r="S1774" s="25"/>
      <c r="T1774" s="25"/>
      <c r="U1774" s="25"/>
      <c r="V1774" s="25"/>
      <c r="W1774" s="25"/>
      <c r="X1774" s="25"/>
      <c r="Y1774" s="26"/>
    </row>
    <row r="1775" spans="12:25" x14ac:dyDescent="0.25">
      <c r="L1775" s="24"/>
      <c r="M1775" s="24"/>
      <c r="N1775" s="24"/>
      <c r="O1775" s="24"/>
      <c r="P1775" s="23"/>
      <c r="Q1775" s="23"/>
      <c r="R1775" s="23"/>
      <c r="S1775" s="25"/>
      <c r="T1775" s="25"/>
      <c r="U1775" s="25"/>
      <c r="V1775" s="25"/>
      <c r="W1775" s="25"/>
      <c r="X1775" s="25"/>
      <c r="Y1775" s="26"/>
    </row>
    <row r="1776" spans="12:25" x14ac:dyDescent="0.25">
      <c r="L1776" s="24"/>
      <c r="M1776" s="24"/>
      <c r="N1776" s="24"/>
      <c r="O1776" s="24"/>
      <c r="P1776" s="23"/>
      <c r="Q1776" s="23"/>
      <c r="R1776" s="23"/>
      <c r="S1776" s="25"/>
      <c r="T1776" s="25"/>
      <c r="U1776" s="25"/>
      <c r="V1776" s="25"/>
      <c r="W1776" s="25"/>
      <c r="X1776" s="25"/>
      <c r="Y1776" s="26"/>
    </row>
    <row r="1777" spans="12:25" x14ac:dyDescent="0.25">
      <c r="L1777" s="24"/>
      <c r="M1777" s="24"/>
      <c r="N1777" s="24"/>
      <c r="O1777" s="24"/>
      <c r="P1777" s="23"/>
      <c r="Q1777" s="23"/>
      <c r="R1777" s="23"/>
      <c r="S1777" s="25"/>
      <c r="T1777" s="25"/>
      <c r="U1777" s="25"/>
      <c r="V1777" s="25"/>
      <c r="W1777" s="25"/>
      <c r="X1777" s="25"/>
      <c r="Y1777" s="26"/>
    </row>
    <row r="1778" spans="12:25" x14ac:dyDescent="0.25">
      <c r="L1778" s="24"/>
      <c r="M1778" s="24"/>
      <c r="N1778" s="24"/>
      <c r="O1778" s="24"/>
      <c r="P1778" s="23"/>
      <c r="Q1778" s="23"/>
      <c r="R1778" s="23"/>
      <c r="S1778" s="25"/>
      <c r="T1778" s="25"/>
      <c r="U1778" s="25"/>
      <c r="V1778" s="25"/>
      <c r="W1778" s="25"/>
      <c r="X1778" s="25"/>
      <c r="Y1778" s="26"/>
    </row>
    <row r="1779" spans="12:25" x14ac:dyDescent="0.25">
      <c r="L1779" s="24"/>
      <c r="M1779" s="24"/>
      <c r="N1779" s="24"/>
      <c r="O1779" s="24"/>
      <c r="P1779" s="23"/>
      <c r="Q1779" s="23"/>
      <c r="R1779" s="23"/>
      <c r="S1779" s="25"/>
      <c r="T1779" s="25"/>
      <c r="U1779" s="25"/>
      <c r="V1779" s="25"/>
      <c r="W1779" s="25"/>
      <c r="X1779" s="25"/>
      <c r="Y1779" s="26"/>
    </row>
    <row r="1780" spans="12:25" x14ac:dyDescent="0.25">
      <c r="L1780" s="24"/>
      <c r="M1780" s="24"/>
      <c r="N1780" s="24"/>
      <c r="O1780" s="24"/>
      <c r="P1780" s="23"/>
      <c r="Q1780" s="23"/>
      <c r="R1780" s="23"/>
      <c r="S1780" s="25"/>
      <c r="T1780" s="25"/>
      <c r="U1780" s="25"/>
      <c r="V1780" s="25"/>
      <c r="W1780" s="25"/>
      <c r="X1780" s="25"/>
      <c r="Y1780" s="26"/>
    </row>
    <row r="1781" spans="12:25" x14ac:dyDescent="0.25">
      <c r="L1781" s="24"/>
      <c r="M1781" s="24"/>
      <c r="N1781" s="24"/>
      <c r="O1781" s="24"/>
      <c r="P1781" s="23"/>
      <c r="Q1781" s="23"/>
      <c r="R1781" s="23"/>
      <c r="S1781" s="25"/>
      <c r="T1781" s="25"/>
      <c r="U1781" s="25"/>
      <c r="V1781" s="25"/>
      <c r="W1781" s="25"/>
      <c r="X1781" s="25"/>
      <c r="Y1781" s="26"/>
    </row>
    <row r="1782" spans="12:25" x14ac:dyDescent="0.25">
      <c r="L1782" s="24"/>
      <c r="M1782" s="24"/>
      <c r="N1782" s="24"/>
      <c r="O1782" s="24"/>
      <c r="P1782" s="23"/>
      <c r="Q1782" s="23"/>
      <c r="R1782" s="23"/>
      <c r="S1782" s="25"/>
      <c r="T1782" s="25"/>
      <c r="U1782" s="25"/>
      <c r="V1782" s="25"/>
      <c r="W1782" s="25"/>
      <c r="X1782" s="25"/>
      <c r="Y1782" s="26"/>
    </row>
    <row r="1783" spans="12:25" x14ac:dyDescent="0.25">
      <c r="L1783" s="24"/>
      <c r="M1783" s="24"/>
      <c r="N1783" s="24"/>
      <c r="O1783" s="24"/>
      <c r="P1783" s="23"/>
      <c r="Q1783" s="23"/>
      <c r="R1783" s="23"/>
      <c r="S1783" s="25"/>
      <c r="T1783" s="25"/>
      <c r="U1783" s="25"/>
      <c r="V1783" s="25"/>
      <c r="W1783" s="25"/>
      <c r="X1783" s="25"/>
      <c r="Y1783" s="26"/>
    </row>
    <row r="1784" spans="12:25" x14ac:dyDescent="0.25">
      <c r="L1784" s="24"/>
      <c r="M1784" s="24"/>
      <c r="N1784" s="24"/>
      <c r="O1784" s="24"/>
      <c r="P1784" s="23"/>
      <c r="Q1784" s="23"/>
      <c r="R1784" s="23"/>
      <c r="S1784" s="25"/>
      <c r="T1784" s="25"/>
      <c r="U1784" s="25"/>
      <c r="V1784" s="25"/>
      <c r="W1784" s="25"/>
      <c r="X1784" s="25"/>
      <c r="Y1784" s="26"/>
    </row>
    <row r="1785" spans="12:25" x14ac:dyDescent="0.25">
      <c r="L1785" s="24"/>
      <c r="M1785" s="24"/>
      <c r="N1785" s="24"/>
      <c r="O1785" s="24"/>
      <c r="P1785" s="23"/>
      <c r="Q1785" s="23"/>
      <c r="R1785" s="23"/>
      <c r="S1785" s="25"/>
      <c r="T1785" s="25"/>
      <c r="U1785" s="25"/>
      <c r="V1785" s="25"/>
      <c r="W1785" s="25"/>
      <c r="X1785" s="25"/>
      <c r="Y1785" s="26"/>
    </row>
    <row r="1786" spans="12:25" x14ac:dyDescent="0.25">
      <c r="L1786" s="24"/>
      <c r="M1786" s="24"/>
      <c r="N1786" s="24"/>
      <c r="O1786" s="24"/>
      <c r="P1786" s="23"/>
      <c r="Q1786" s="23"/>
      <c r="R1786" s="23"/>
      <c r="S1786" s="25"/>
      <c r="T1786" s="25"/>
      <c r="U1786" s="25"/>
      <c r="V1786" s="25"/>
      <c r="W1786" s="25"/>
      <c r="X1786" s="25"/>
      <c r="Y1786" s="26"/>
    </row>
    <row r="1787" spans="12:25" x14ac:dyDescent="0.25">
      <c r="L1787" s="24"/>
      <c r="M1787" s="24"/>
      <c r="N1787" s="24"/>
      <c r="O1787" s="24"/>
      <c r="P1787" s="23"/>
      <c r="Q1787" s="23"/>
      <c r="R1787" s="23"/>
      <c r="S1787" s="25"/>
      <c r="T1787" s="25"/>
      <c r="U1787" s="25"/>
      <c r="V1787" s="25"/>
      <c r="W1787" s="25"/>
      <c r="X1787" s="25"/>
      <c r="Y1787" s="26"/>
    </row>
    <row r="1788" spans="12:25" x14ac:dyDescent="0.25">
      <c r="L1788" s="24"/>
      <c r="M1788" s="24"/>
      <c r="N1788" s="24"/>
      <c r="O1788" s="24"/>
      <c r="P1788" s="23"/>
      <c r="Q1788" s="23"/>
      <c r="R1788" s="23"/>
      <c r="S1788" s="25"/>
      <c r="T1788" s="25"/>
      <c r="U1788" s="25"/>
      <c r="V1788" s="25"/>
      <c r="W1788" s="25"/>
      <c r="X1788" s="25"/>
      <c r="Y1788" s="26"/>
    </row>
    <row r="1789" spans="12:25" x14ac:dyDescent="0.25">
      <c r="L1789" s="24"/>
      <c r="M1789" s="24"/>
      <c r="N1789" s="24"/>
      <c r="O1789" s="24"/>
      <c r="P1789" s="23"/>
      <c r="Q1789" s="23"/>
      <c r="R1789" s="23"/>
      <c r="S1789" s="25"/>
      <c r="T1789" s="25"/>
      <c r="U1789" s="25"/>
      <c r="V1789" s="25"/>
      <c r="W1789" s="25"/>
      <c r="X1789" s="25"/>
      <c r="Y1789" s="26"/>
    </row>
    <row r="1790" spans="12:25" x14ac:dyDescent="0.25">
      <c r="L1790" s="24"/>
      <c r="M1790" s="24"/>
      <c r="N1790" s="24"/>
      <c r="O1790" s="24"/>
      <c r="P1790" s="23"/>
      <c r="Q1790" s="23"/>
      <c r="R1790" s="23"/>
      <c r="S1790" s="25"/>
      <c r="T1790" s="25"/>
      <c r="U1790" s="25"/>
      <c r="V1790" s="25"/>
      <c r="W1790" s="25"/>
      <c r="X1790" s="25"/>
      <c r="Y1790" s="26"/>
    </row>
    <row r="1791" spans="12:25" x14ac:dyDescent="0.25">
      <c r="L1791" s="24"/>
      <c r="M1791" s="24"/>
      <c r="N1791" s="24"/>
      <c r="O1791" s="24"/>
      <c r="P1791" s="23"/>
      <c r="Q1791" s="23"/>
      <c r="R1791" s="23"/>
      <c r="S1791" s="25"/>
      <c r="T1791" s="25"/>
      <c r="U1791" s="25"/>
      <c r="V1791" s="25"/>
      <c r="W1791" s="25"/>
      <c r="X1791" s="25"/>
      <c r="Y1791" s="26"/>
    </row>
    <row r="1792" spans="12:25" x14ac:dyDescent="0.25">
      <c r="L1792" s="24"/>
      <c r="M1792" s="24"/>
      <c r="N1792" s="24"/>
      <c r="O1792" s="24"/>
      <c r="P1792" s="23"/>
      <c r="Q1792" s="23"/>
      <c r="R1792" s="23"/>
      <c r="S1792" s="25"/>
      <c r="T1792" s="25"/>
      <c r="U1792" s="25"/>
      <c r="V1792" s="25"/>
      <c r="W1792" s="25"/>
      <c r="X1792" s="25"/>
      <c r="Y1792" s="26"/>
    </row>
    <row r="1793" spans="12:25" x14ac:dyDescent="0.25">
      <c r="L1793" s="24"/>
      <c r="M1793" s="24"/>
      <c r="N1793" s="24"/>
      <c r="O1793" s="24"/>
      <c r="P1793" s="23"/>
      <c r="Q1793" s="23"/>
      <c r="R1793" s="23"/>
      <c r="S1793" s="25"/>
      <c r="T1793" s="25"/>
      <c r="U1793" s="25"/>
      <c r="V1793" s="25"/>
      <c r="W1793" s="25"/>
      <c r="X1793" s="25"/>
      <c r="Y1793" s="26"/>
    </row>
    <row r="1794" spans="12:25" x14ac:dyDescent="0.25">
      <c r="L1794" s="24"/>
      <c r="M1794" s="24"/>
      <c r="N1794" s="24"/>
      <c r="O1794" s="24"/>
      <c r="P1794" s="23"/>
      <c r="Q1794" s="23"/>
      <c r="R1794" s="23"/>
      <c r="S1794" s="25"/>
      <c r="T1794" s="25"/>
      <c r="U1794" s="25"/>
      <c r="V1794" s="25"/>
      <c r="W1794" s="25"/>
      <c r="X1794" s="25"/>
      <c r="Y1794" s="26"/>
    </row>
    <row r="1795" spans="12:25" x14ac:dyDescent="0.25">
      <c r="L1795" s="24"/>
      <c r="M1795" s="24"/>
      <c r="N1795" s="24"/>
      <c r="O1795" s="24"/>
      <c r="P1795" s="23"/>
      <c r="Q1795" s="23"/>
      <c r="R1795" s="23"/>
      <c r="S1795" s="25"/>
      <c r="T1795" s="25"/>
      <c r="U1795" s="25"/>
      <c r="V1795" s="25"/>
      <c r="W1795" s="25"/>
      <c r="X1795" s="25"/>
      <c r="Y1795" s="26"/>
    </row>
    <row r="1796" spans="12:25" x14ac:dyDescent="0.25">
      <c r="L1796" s="24"/>
      <c r="M1796" s="24"/>
      <c r="N1796" s="24"/>
      <c r="O1796" s="24"/>
      <c r="P1796" s="23"/>
      <c r="Q1796" s="23"/>
      <c r="R1796" s="23"/>
      <c r="S1796" s="25"/>
      <c r="T1796" s="25"/>
      <c r="U1796" s="25"/>
      <c r="V1796" s="25"/>
      <c r="W1796" s="25"/>
      <c r="X1796" s="25"/>
      <c r="Y1796" s="26"/>
    </row>
    <row r="1797" spans="12:25" x14ac:dyDescent="0.25">
      <c r="L1797" s="24"/>
      <c r="M1797" s="24"/>
      <c r="N1797" s="24"/>
      <c r="O1797" s="24"/>
      <c r="P1797" s="23"/>
      <c r="Q1797" s="23"/>
      <c r="R1797" s="23"/>
      <c r="S1797" s="25"/>
      <c r="T1797" s="25"/>
      <c r="U1797" s="25"/>
      <c r="V1797" s="25"/>
      <c r="W1797" s="25"/>
      <c r="X1797" s="25"/>
      <c r="Y1797" s="26"/>
    </row>
    <row r="1798" spans="12:25" x14ac:dyDescent="0.25">
      <c r="L1798" s="24"/>
      <c r="M1798" s="24"/>
      <c r="N1798" s="24"/>
      <c r="O1798" s="24"/>
      <c r="P1798" s="23"/>
      <c r="Q1798" s="23"/>
      <c r="R1798" s="23"/>
      <c r="S1798" s="25"/>
      <c r="T1798" s="25"/>
      <c r="U1798" s="25"/>
      <c r="V1798" s="25"/>
      <c r="W1798" s="25"/>
      <c r="X1798" s="25"/>
      <c r="Y1798" s="26"/>
    </row>
    <row r="1799" spans="12:25" x14ac:dyDescent="0.25">
      <c r="L1799" s="24"/>
      <c r="M1799" s="24"/>
      <c r="N1799" s="24"/>
      <c r="O1799" s="24"/>
      <c r="P1799" s="23"/>
      <c r="Q1799" s="23"/>
      <c r="R1799" s="23"/>
      <c r="S1799" s="25"/>
      <c r="T1799" s="25"/>
      <c r="U1799" s="25"/>
      <c r="V1799" s="25"/>
      <c r="W1799" s="25"/>
      <c r="X1799" s="25"/>
      <c r="Y1799" s="26"/>
    </row>
    <row r="1800" spans="12:25" x14ac:dyDescent="0.25">
      <c r="L1800" s="24"/>
      <c r="M1800" s="24"/>
      <c r="N1800" s="24"/>
      <c r="O1800" s="24"/>
      <c r="P1800" s="23"/>
      <c r="Q1800" s="23"/>
      <c r="R1800" s="23"/>
      <c r="S1800" s="25"/>
      <c r="T1800" s="25"/>
      <c r="U1800" s="25"/>
      <c r="V1800" s="25"/>
      <c r="W1800" s="25"/>
      <c r="X1800" s="25"/>
      <c r="Y1800" s="26"/>
    </row>
    <row r="1801" spans="12:25" x14ac:dyDescent="0.25">
      <c r="L1801" s="24"/>
      <c r="M1801" s="24"/>
      <c r="N1801" s="24"/>
      <c r="O1801" s="24"/>
      <c r="P1801" s="23"/>
      <c r="Q1801" s="23"/>
      <c r="R1801" s="23"/>
      <c r="S1801" s="25"/>
      <c r="T1801" s="25"/>
      <c r="U1801" s="25"/>
      <c r="V1801" s="25"/>
      <c r="W1801" s="25"/>
      <c r="X1801" s="25"/>
      <c r="Y1801" s="26"/>
    </row>
    <row r="1802" spans="12:25" x14ac:dyDescent="0.25">
      <c r="L1802" s="24"/>
      <c r="M1802" s="24"/>
      <c r="N1802" s="24"/>
      <c r="O1802" s="24"/>
      <c r="P1802" s="23"/>
      <c r="Q1802" s="23"/>
      <c r="R1802" s="23"/>
      <c r="S1802" s="25"/>
      <c r="T1802" s="25"/>
      <c r="U1802" s="25"/>
      <c r="V1802" s="25"/>
      <c r="W1802" s="25"/>
      <c r="X1802" s="25"/>
      <c r="Y1802" s="26"/>
    </row>
    <row r="1803" spans="12:25" x14ac:dyDescent="0.25">
      <c r="L1803" s="24"/>
      <c r="M1803" s="24"/>
      <c r="N1803" s="24"/>
      <c r="O1803" s="24"/>
      <c r="P1803" s="23"/>
      <c r="Q1803" s="23"/>
      <c r="R1803" s="23"/>
      <c r="S1803" s="25"/>
      <c r="T1803" s="25"/>
      <c r="U1803" s="25"/>
      <c r="V1803" s="25"/>
      <c r="W1803" s="25"/>
      <c r="X1803" s="25"/>
      <c r="Y1803" s="26"/>
    </row>
    <row r="1804" spans="12:25" x14ac:dyDescent="0.25">
      <c r="L1804" s="24"/>
      <c r="M1804" s="24"/>
      <c r="N1804" s="24"/>
      <c r="O1804" s="24"/>
      <c r="P1804" s="23"/>
      <c r="Q1804" s="23"/>
      <c r="R1804" s="23"/>
      <c r="S1804" s="25"/>
      <c r="T1804" s="25"/>
      <c r="U1804" s="25"/>
      <c r="V1804" s="25"/>
      <c r="W1804" s="25"/>
      <c r="X1804" s="25"/>
      <c r="Y1804" s="26"/>
    </row>
    <row r="1805" spans="12:25" x14ac:dyDescent="0.25">
      <c r="L1805" s="24"/>
      <c r="M1805" s="24"/>
      <c r="N1805" s="24"/>
      <c r="O1805" s="24"/>
      <c r="P1805" s="23"/>
      <c r="Q1805" s="23"/>
      <c r="R1805" s="23"/>
      <c r="S1805" s="25"/>
      <c r="T1805" s="25"/>
      <c r="U1805" s="25"/>
      <c r="V1805" s="25"/>
      <c r="W1805" s="25"/>
      <c r="X1805" s="25"/>
      <c r="Y1805" s="26"/>
    </row>
    <row r="1806" spans="12:25" x14ac:dyDescent="0.25">
      <c r="L1806" s="24"/>
      <c r="M1806" s="24"/>
      <c r="N1806" s="24"/>
      <c r="O1806" s="24"/>
      <c r="P1806" s="23"/>
      <c r="Q1806" s="23"/>
      <c r="R1806" s="23"/>
      <c r="S1806" s="25"/>
      <c r="T1806" s="25"/>
      <c r="U1806" s="25"/>
      <c r="V1806" s="25"/>
      <c r="W1806" s="25"/>
      <c r="X1806" s="25"/>
      <c r="Y1806" s="26"/>
    </row>
    <row r="1807" spans="12:25" x14ac:dyDescent="0.25">
      <c r="L1807" s="24"/>
      <c r="M1807" s="24"/>
      <c r="N1807" s="24"/>
      <c r="O1807" s="24"/>
      <c r="P1807" s="23"/>
      <c r="Q1807" s="23"/>
      <c r="R1807" s="23"/>
      <c r="S1807" s="25"/>
      <c r="T1807" s="25"/>
      <c r="U1807" s="25"/>
      <c r="V1807" s="25"/>
      <c r="W1807" s="25"/>
      <c r="X1807" s="25"/>
      <c r="Y1807" s="26"/>
    </row>
    <row r="1808" spans="12:25" x14ac:dyDescent="0.25">
      <c r="L1808" s="24"/>
      <c r="M1808" s="24"/>
      <c r="N1808" s="24"/>
      <c r="O1808" s="24"/>
      <c r="P1808" s="23"/>
      <c r="Q1808" s="23"/>
      <c r="R1808" s="23"/>
      <c r="S1808" s="25"/>
      <c r="T1808" s="25"/>
      <c r="U1808" s="25"/>
      <c r="V1808" s="25"/>
      <c r="W1808" s="25"/>
      <c r="X1808" s="25"/>
      <c r="Y1808" s="26"/>
    </row>
    <row r="1809" spans="12:25" x14ac:dyDescent="0.25">
      <c r="L1809" s="24"/>
      <c r="M1809" s="24"/>
      <c r="N1809" s="24"/>
      <c r="O1809" s="24"/>
      <c r="P1809" s="23"/>
      <c r="Q1809" s="23"/>
      <c r="R1809" s="23"/>
      <c r="S1809" s="25"/>
      <c r="T1809" s="25"/>
      <c r="U1809" s="25"/>
      <c r="V1809" s="25"/>
      <c r="W1809" s="25"/>
      <c r="X1809" s="25"/>
      <c r="Y1809" s="26"/>
    </row>
    <row r="1810" spans="12:25" x14ac:dyDescent="0.25">
      <c r="L1810" s="24"/>
      <c r="M1810" s="24"/>
      <c r="N1810" s="24"/>
      <c r="O1810" s="24"/>
      <c r="P1810" s="23"/>
      <c r="Q1810" s="23"/>
      <c r="R1810" s="23"/>
      <c r="S1810" s="25"/>
      <c r="T1810" s="25"/>
      <c r="U1810" s="25"/>
      <c r="V1810" s="25"/>
      <c r="W1810" s="25"/>
      <c r="X1810" s="25"/>
      <c r="Y1810" s="26"/>
    </row>
    <row r="1811" spans="12:25" x14ac:dyDescent="0.25">
      <c r="L1811" s="24"/>
      <c r="M1811" s="24"/>
      <c r="N1811" s="24"/>
      <c r="O1811" s="24"/>
      <c r="P1811" s="23"/>
      <c r="Q1811" s="23"/>
      <c r="R1811" s="23"/>
      <c r="S1811" s="25"/>
      <c r="T1811" s="25"/>
      <c r="U1811" s="25"/>
      <c r="V1811" s="25"/>
      <c r="W1811" s="25"/>
      <c r="X1811" s="25"/>
      <c r="Y1811" s="26"/>
    </row>
    <row r="1812" spans="12:25" x14ac:dyDescent="0.25">
      <c r="L1812" s="24"/>
      <c r="M1812" s="24"/>
      <c r="N1812" s="24"/>
      <c r="O1812" s="24"/>
      <c r="P1812" s="23"/>
      <c r="Q1812" s="23"/>
      <c r="R1812" s="23"/>
      <c r="S1812" s="25"/>
      <c r="T1812" s="25"/>
      <c r="U1812" s="25"/>
      <c r="V1812" s="25"/>
      <c r="W1812" s="25"/>
      <c r="X1812" s="25"/>
      <c r="Y1812" s="26"/>
    </row>
    <row r="1813" spans="12:25" x14ac:dyDescent="0.25">
      <c r="L1813" s="24"/>
      <c r="M1813" s="24"/>
      <c r="N1813" s="24"/>
      <c r="O1813" s="24"/>
      <c r="P1813" s="23"/>
      <c r="Q1813" s="23"/>
      <c r="R1813" s="23"/>
      <c r="S1813" s="25"/>
      <c r="T1813" s="25"/>
      <c r="U1813" s="25"/>
      <c r="V1813" s="25"/>
      <c r="W1813" s="25"/>
      <c r="X1813" s="25"/>
      <c r="Y1813" s="26"/>
    </row>
    <row r="1814" spans="12:25" x14ac:dyDescent="0.25">
      <c r="L1814" s="24"/>
      <c r="M1814" s="24"/>
      <c r="N1814" s="24"/>
      <c r="O1814" s="24"/>
      <c r="P1814" s="23"/>
      <c r="Q1814" s="23"/>
      <c r="R1814" s="23"/>
      <c r="S1814" s="25"/>
      <c r="T1814" s="25"/>
      <c r="U1814" s="25"/>
      <c r="V1814" s="25"/>
      <c r="W1814" s="25"/>
      <c r="X1814" s="25"/>
      <c r="Y1814" s="26"/>
    </row>
    <row r="1815" spans="12:25" x14ac:dyDescent="0.25">
      <c r="L1815" s="24"/>
      <c r="M1815" s="24"/>
      <c r="N1815" s="24"/>
      <c r="O1815" s="24"/>
      <c r="P1815" s="23"/>
      <c r="Q1815" s="23"/>
      <c r="R1815" s="23"/>
      <c r="S1815" s="25"/>
      <c r="T1815" s="25"/>
      <c r="U1815" s="25"/>
      <c r="V1815" s="25"/>
      <c r="W1815" s="25"/>
      <c r="X1815" s="25"/>
      <c r="Y1815" s="26"/>
    </row>
    <row r="1816" spans="12:25" x14ac:dyDescent="0.25">
      <c r="L1816" s="24"/>
      <c r="M1816" s="24"/>
      <c r="N1816" s="24"/>
      <c r="O1816" s="24"/>
      <c r="P1816" s="23"/>
      <c r="Q1816" s="23"/>
      <c r="R1816" s="23"/>
      <c r="S1816" s="25"/>
      <c r="T1816" s="25"/>
      <c r="U1816" s="25"/>
      <c r="V1816" s="25"/>
      <c r="W1816" s="25"/>
      <c r="X1816" s="25"/>
      <c r="Y1816" s="26"/>
    </row>
    <row r="1817" spans="12:25" x14ac:dyDescent="0.25">
      <c r="L1817" s="24"/>
      <c r="M1817" s="24"/>
      <c r="N1817" s="24"/>
      <c r="O1817" s="24"/>
      <c r="P1817" s="23"/>
      <c r="Q1817" s="23"/>
      <c r="R1817" s="23"/>
      <c r="S1817" s="25"/>
      <c r="T1817" s="25"/>
      <c r="U1817" s="25"/>
      <c r="V1817" s="25"/>
      <c r="W1817" s="25"/>
      <c r="X1817" s="25"/>
      <c r="Y1817" s="26"/>
    </row>
    <row r="1818" spans="12:25" x14ac:dyDescent="0.25">
      <c r="L1818" s="24"/>
      <c r="M1818" s="24"/>
      <c r="N1818" s="24"/>
      <c r="O1818" s="24"/>
      <c r="P1818" s="23"/>
      <c r="Q1818" s="23"/>
      <c r="R1818" s="23"/>
      <c r="S1818" s="25"/>
      <c r="T1818" s="25"/>
      <c r="U1818" s="25"/>
      <c r="V1818" s="25"/>
      <c r="W1818" s="25"/>
      <c r="X1818" s="25"/>
      <c r="Y1818" s="26"/>
    </row>
    <row r="1819" spans="12:25" x14ac:dyDescent="0.25">
      <c r="L1819" s="24"/>
      <c r="M1819" s="24"/>
      <c r="N1819" s="24"/>
      <c r="O1819" s="24"/>
      <c r="P1819" s="23"/>
      <c r="Q1819" s="23"/>
      <c r="R1819" s="23"/>
      <c r="S1819" s="25"/>
      <c r="T1819" s="25"/>
      <c r="U1819" s="25"/>
      <c r="V1819" s="25"/>
      <c r="W1819" s="25"/>
      <c r="X1819" s="25"/>
      <c r="Y1819" s="26"/>
    </row>
    <row r="1820" spans="12:25" x14ac:dyDescent="0.25">
      <c r="L1820" s="24"/>
      <c r="M1820" s="24"/>
      <c r="N1820" s="24"/>
      <c r="O1820" s="24"/>
      <c r="P1820" s="23"/>
      <c r="Q1820" s="23"/>
      <c r="R1820" s="23"/>
      <c r="S1820" s="25"/>
      <c r="T1820" s="25"/>
      <c r="U1820" s="25"/>
      <c r="V1820" s="25"/>
      <c r="W1820" s="25"/>
      <c r="X1820" s="25"/>
      <c r="Y1820" s="26"/>
    </row>
    <row r="1821" spans="12:25" x14ac:dyDescent="0.25">
      <c r="L1821" s="24"/>
      <c r="M1821" s="24"/>
      <c r="N1821" s="24"/>
      <c r="O1821" s="24"/>
      <c r="P1821" s="23"/>
      <c r="Q1821" s="23"/>
      <c r="R1821" s="23"/>
      <c r="S1821" s="25"/>
      <c r="T1821" s="25"/>
      <c r="U1821" s="25"/>
      <c r="V1821" s="25"/>
      <c r="W1821" s="25"/>
      <c r="X1821" s="25"/>
      <c r="Y1821" s="26"/>
    </row>
    <row r="1822" spans="12:25" x14ac:dyDescent="0.25">
      <c r="L1822" s="24"/>
      <c r="M1822" s="24"/>
      <c r="N1822" s="24"/>
      <c r="O1822" s="24"/>
      <c r="P1822" s="23"/>
      <c r="Q1822" s="23"/>
      <c r="R1822" s="23"/>
      <c r="S1822" s="25"/>
      <c r="T1822" s="25"/>
      <c r="U1822" s="25"/>
      <c r="V1822" s="25"/>
      <c r="W1822" s="25"/>
      <c r="X1822" s="25"/>
      <c r="Y1822" s="26"/>
    </row>
    <row r="1823" spans="12:25" x14ac:dyDescent="0.25">
      <c r="L1823" s="24"/>
      <c r="M1823" s="24"/>
      <c r="N1823" s="24"/>
      <c r="O1823" s="24"/>
      <c r="P1823" s="23"/>
      <c r="Q1823" s="23"/>
      <c r="R1823" s="23"/>
      <c r="S1823" s="25"/>
      <c r="T1823" s="25"/>
      <c r="U1823" s="25"/>
      <c r="V1823" s="25"/>
      <c r="W1823" s="25"/>
      <c r="X1823" s="25"/>
      <c r="Y1823" s="26"/>
    </row>
    <row r="1824" spans="12:25" x14ac:dyDescent="0.25">
      <c r="L1824" s="24"/>
      <c r="M1824" s="24"/>
      <c r="N1824" s="24"/>
      <c r="O1824" s="24"/>
      <c r="P1824" s="23"/>
      <c r="Q1824" s="23"/>
      <c r="R1824" s="23"/>
      <c r="S1824" s="25"/>
      <c r="T1824" s="25"/>
      <c r="U1824" s="25"/>
      <c r="V1824" s="25"/>
      <c r="W1824" s="25"/>
      <c r="X1824" s="25"/>
      <c r="Y1824" s="26"/>
    </row>
    <row r="1825" spans="12:25" x14ac:dyDescent="0.25">
      <c r="L1825" s="24"/>
      <c r="M1825" s="24"/>
      <c r="N1825" s="24"/>
      <c r="O1825" s="24"/>
      <c r="P1825" s="23"/>
      <c r="Q1825" s="23"/>
      <c r="R1825" s="23"/>
      <c r="S1825" s="25"/>
      <c r="T1825" s="25"/>
      <c r="U1825" s="25"/>
      <c r="V1825" s="25"/>
      <c r="W1825" s="25"/>
      <c r="X1825" s="25"/>
      <c r="Y1825" s="26"/>
    </row>
    <row r="1826" spans="12:25" x14ac:dyDescent="0.25">
      <c r="L1826" s="24"/>
      <c r="M1826" s="24"/>
      <c r="N1826" s="24"/>
      <c r="O1826" s="24"/>
      <c r="P1826" s="23"/>
      <c r="Q1826" s="23"/>
      <c r="R1826" s="23"/>
      <c r="S1826" s="25"/>
      <c r="T1826" s="25"/>
      <c r="U1826" s="25"/>
      <c r="V1826" s="25"/>
      <c r="W1826" s="25"/>
      <c r="X1826" s="25"/>
      <c r="Y1826" s="26"/>
    </row>
    <row r="1827" spans="12:25" x14ac:dyDescent="0.25">
      <c r="L1827" s="24"/>
      <c r="M1827" s="24"/>
      <c r="N1827" s="24"/>
      <c r="O1827" s="24"/>
      <c r="P1827" s="23"/>
      <c r="Q1827" s="23"/>
      <c r="R1827" s="23"/>
      <c r="S1827" s="25"/>
      <c r="T1827" s="25"/>
      <c r="U1827" s="25"/>
      <c r="V1827" s="25"/>
      <c r="W1827" s="25"/>
      <c r="X1827" s="25"/>
      <c r="Y1827" s="26"/>
    </row>
    <row r="1828" spans="12:25" x14ac:dyDescent="0.25">
      <c r="L1828" s="24"/>
      <c r="M1828" s="24"/>
      <c r="N1828" s="24"/>
      <c r="O1828" s="24"/>
      <c r="P1828" s="23"/>
      <c r="Q1828" s="23"/>
      <c r="R1828" s="23"/>
      <c r="S1828" s="25"/>
      <c r="T1828" s="25"/>
      <c r="U1828" s="25"/>
      <c r="V1828" s="25"/>
      <c r="W1828" s="25"/>
      <c r="X1828" s="25"/>
      <c r="Y1828" s="26"/>
    </row>
    <row r="1829" spans="12:25" x14ac:dyDescent="0.25">
      <c r="L1829" s="24"/>
      <c r="M1829" s="24"/>
      <c r="N1829" s="24"/>
      <c r="O1829" s="24"/>
      <c r="P1829" s="23"/>
      <c r="Q1829" s="23"/>
      <c r="R1829" s="23"/>
      <c r="S1829" s="25"/>
      <c r="T1829" s="25"/>
      <c r="U1829" s="25"/>
      <c r="V1829" s="25"/>
      <c r="W1829" s="25"/>
      <c r="X1829" s="25"/>
      <c r="Y1829" s="26"/>
    </row>
    <row r="1830" spans="12:25" x14ac:dyDescent="0.25">
      <c r="L1830" s="24"/>
      <c r="M1830" s="24"/>
      <c r="N1830" s="24"/>
      <c r="O1830" s="24"/>
      <c r="P1830" s="23"/>
      <c r="Q1830" s="23"/>
      <c r="R1830" s="23"/>
      <c r="S1830" s="25"/>
      <c r="T1830" s="25"/>
      <c r="U1830" s="25"/>
      <c r="V1830" s="25"/>
      <c r="W1830" s="25"/>
      <c r="X1830" s="25"/>
      <c r="Y1830" s="26"/>
    </row>
    <row r="1831" spans="12:25" x14ac:dyDescent="0.25">
      <c r="L1831" s="24"/>
      <c r="M1831" s="24"/>
      <c r="N1831" s="24"/>
      <c r="O1831" s="24"/>
      <c r="P1831" s="23"/>
      <c r="Q1831" s="23"/>
      <c r="R1831" s="23"/>
      <c r="S1831" s="25"/>
      <c r="T1831" s="25"/>
      <c r="U1831" s="25"/>
      <c r="V1831" s="25"/>
      <c r="W1831" s="25"/>
      <c r="X1831" s="25"/>
      <c r="Y1831" s="26"/>
    </row>
    <row r="1832" spans="12:25" x14ac:dyDescent="0.25">
      <c r="L1832" s="24"/>
      <c r="M1832" s="24"/>
      <c r="N1832" s="24"/>
      <c r="O1832" s="24"/>
      <c r="P1832" s="23"/>
      <c r="Q1832" s="23"/>
      <c r="R1832" s="23"/>
      <c r="S1832" s="25"/>
      <c r="T1832" s="25"/>
      <c r="U1832" s="25"/>
      <c r="V1832" s="25"/>
      <c r="W1832" s="25"/>
      <c r="X1832" s="25"/>
      <c r="Y1832" s="26"/>
    </row>
    <row r="1833" spans="12:25" x14ac:dyDescent="0.25">
      <c r="L1833" s="24"/>
      <c r="M1833" s="24"/>
      <c r="N1833" s="24"/>
      <c r="O1833" s="24"/>
      <c r="P1833" s="23"/>
      <c r="Q1833" s="23"/>
      <c r="R1833" s="23"/>
      <c r="S1833" s="25"/>
      <c r="T1833" s="25"/>
      <c r="U1833" s="25"/>
      <c r="V1833" s="25"/>
      <c r="W1833" s="25"/>
      <c r="X1833" s="25"/>
      <c r="Y1833" s="26"/>
    </row>
    <row r="1834" spans="12:25" x14ac:dyDescent="0.25">
      <c r="L1834" s="24"/>
      <c r="M1834" s="24"/>
      <c r="N1834" s="24"/>
      <c r="O1834" s="24"/>
      <c r="P1834" s="23"/>
      <c r="Q1834" s="23"/>
      <c r="R1834" s="23"/>
      <c r="S1834" s="25"/>
      <c r="T1834" s="25"/>
      <c r="U1834" s="25"/>
      <c r="V1834" s="25"/>
      <c r="W1834" s="25"/>
      <c r="X1834" s="25"/>
      <c r="Y1834" s="26"/>
    </row>
    <row r="1835" spans="12:25" x14ac:dyDescent="0.25">
      <c r="L1835" s="24"/>
      <c r="M1835" s="24"/>
      <c r="N1835" s="24"/>
      <c r="O1835" s="24"/>
      <c r="P1835" s="23"/>
      <c r="Q1835" s="23"/>
      <c r="R1835" s="23"/>
      <c r="S1835" s="25"/>
      <c r="T1835" s="25"/>
      <c r="U1835" s="25"/>
      <c r="V1835" s="25"/>
      <c r="W1835" s="25"/>
      <c r="X1835" s="25"/>
      <c r="Y1835" s="26"/>
    </row>
    <row r="1836" spans="12:25" x14ac:dyDescent="0.25">
      <c r="L1836" s="24"/>
      <c r="M1836" s="24"/>
      <c r="N1836" s="24"/>
      <c r="O1836" s="24"/>
      <c r="P1836" s="23"/>
      <c r="Q1836" s="23"/>
      <c r="R1836" s="23"/>
      <c r="S1836" s="25"/>
      <c r="T1836" s="25"/>
      <c r="U1836" s="25"/>
      <c r="V1836" s="25"/>
      <c r="W1836" s="25"/>
      <c r="X1836" s="25"/>
      <c r="Y1836" s="26"/>
    </row>
    <row r="1837" spans="12:25" x14ac:dyDescent="0.25">
      <c r="L1837" s="24"/>
      <c r="M1837" s="24"/>
      <c r="N1837" s="24"/>
      <c r="O1837" s="24"/>
      <c r="P1837" s="23"/>
      <c r="Q1837" s="23"/>
      <c r="R1837" s="23"/>
      <c r="S1837" s="25"/>
      <c r="T1837" s="25"/>
      <c r="U1837" s="25"/>
      <c r="V1837" s="25"/>
      <c r="W1837" s="25"/>
      <c r="X1837" s="25"/>
      <c r="Y1837" s="26"/>
    </row>
    <row r="1838" spans="12:25" x14ac:dyDescent="0.25">
      <c r="L1838" s="24"/>
      <c r="M1838" s="24"/>
      <c r="N1838" s="24"/>
      <c r="O1838" s="24"/>
      <c r="P1838" s="23"/>
      <c r="Q1838" s="23"/>
      <c r="R1838" s="23"/>
      <c r="S1838" s="25"/>
      <c r="T1838" s="25"/>
      <c r="U1838" s="25"/>
      <c r="V1838" s="25"/>
      <c r="W1838" s="25"/>
      <c r="X1838" s="25"/>
      <c r="Y1838" s="26"/>
    </row>
    <row r="1839" spans="12:25" x14ac:dyDescent="0.25">
      <c r="L1839" s="24"/>
      <c r="M1839" s="24"/>
      <c r="N1839" s="24"/>
      <c r="O1839" s="24"/>
      <c r="P1839" s="23"/>
      <c r="Q1839" s="23"/>
      <c r="R1839" s="23"/>
      <c r="S1839" s="25"/>
      <c r="T1839" s="25"/>
      <c r="U1839" s="25"/>
      <c r="V1839" s="25"/>
      <c r="W1839" s="25"/>
      <c r="X1839" s="25"/>
      <c r="Y1839" s="26"/>
    </row>
    <row r="1840" spans="12:25" x14ac:dyDescent="0.25">
      <c r="L1840" s="24"/>
      <c r="M1840" s="24"/>
      <c r="N1840" s="24"/>
      <c r="O1840" s="24"/>
      <c r="P1840" s="23"/>
      <c r="Q1840" s="23"/>
      <c r="R1840" s="23"/>
      <c r="S1840" s="25"/>
      <c r="T1840" s="25"/>
      <c r="U1840" s="25"/>
      <c r="V1840" s="25"/>
      <c r="W1840" s="25"/>
      <c r="X1840" s="25"/>
      <c r="Y1840" s="26"/>
    </row>
    <row r="1841" spans="12:25" x14ac:dyDescent="0.25">
      <c r="L1841" s="24"/>
      <c r="M1841" s="24"/>
      <c r="N1841" s="24"/>
      <c r="O1841" s="24"/>
      <c r="P1841" s="23"/>
      <c r="Q1841" s="23"/>
      <c r="R1841" s="23"/>
      <c r="S1841" s="25"/>
      <c r="T1841" s="25"/>
      <c r="U1841" s="25"/>
      <c r="V1841" s="25"/>
      <c r="W1841" s="25"/>
      <c r="X1841" s="25"/>
      <c r="Y1841" s="26"/>
    </row>
    <row r="1842" spans="12:25" x14ac:dyDescent="0.25">
      <c r="L1842" s="24"/>
      <c r="M1842" s="24"/>
      <c r="N1842" s="24"/>
      <c r="O1842" s="24"/>
      <c r="P1842" s="23"/>
      <c r="Q1842" s="23"/>
      <c r="R1842" s="23"/>
      <c r="S1842" s="25"/>
      <c r="T1842" s="25"/>
      <c r="U1842" s="25"/>
      <c r="V1842" s="25"/>
      <c r="W1842" s="25"/>
      <c r="X1842" s="25"/>
      <c r="Y1842" s="26"/>
    </row>
    <row r="1843" spans="12:25" x14ac:dyDescent="0.25">
      <c r="L1843" s="24"/>
      <c r="M1843" s="24"/>
      <c r="N1843" s="24"/>
      <c r="O1843" s="24"/>
      <c r="P1843" s="23"/>
      <c r="Q1843" s="23"/>
      <c r="R1843" s="23"/>
      <c r="S1843" s="25"/>
      <c r="T1843" s="25"/>
      <c r="U1843" s="25"/>
      <c r="V1843" s="25"/>
      <c r="W1843" s="25"/>
      <c r="X1843" s="25"/>
      <c r="Y1843" s="26"/>
    </row>
    <row r="1844" spans="12:25" x14ac:dyDescent="0.25">
      <c r="L1844" s="24"/>
      <c r="M1844" s="24"/>
      <c r="N1844" s="24"/>
      <c r="O1844" s="24"/>
      <c r="P1844" s="23"/>
      <c r="Q1844" s="23"/>
      <c r="R1844" s="23"/>
      <c r="S1844" s="25"/>
      <c r="T1844" s="25"/>
      <c r="U1844" s="25"/>
      <c r="V1844" s="25"/>
      <c r="W1844" s="25"/>
      <c r="X1844" s="25"/>
      <c r="Y1844" s="26"/>
    </row>
    <row r="1845" spans="12:25" x14ac:dyDescent="0.25">
      <c r="L1845" s="24"/>
      <c r="M1845" s="24"/>
      <c r="N1845" s="24"/>
      <c r="O1845" s="24"/>
      <c r="P1845" s="23"/>
      <c r="Q1845" s="23"/>
      <c r="R1845" s="23"/>
      <c r="S1845" s="25"/>
      <c r="T1845" s="25"/>
      <c r="U1845" s="25"/>
      <c r="V1845" s="25"/>
      <c r="W1845" s="25"/>
      <c r="X1845" s="25"/>
      <c r="Y1845" s="26"/>
    </row>
    <row r="1846" spans="12:25" x14ac:dyDescent="0.25">
      <c r="L1846" s="24"/>
      <c r="M1846" s="24"/>
      <c r="N1846" s="24"/>
      <c r="O1846" s="24"/>
      <c r="P1846" s="23"/>
      <c r="Q1846" s="23"/>
      <c r="R1846" s="23"/>
      <c r="S1846" s="25"/>
      <c r="T1846" s="25"/>
      <c r="U1846" s="25"/>
      <c r="V1846" s="25"/>
      <c r="W1846" s="25"/>
      <c r="X1846" s="25"/>
      <c r="Y1846" s="26"/>
    </row>
    <row r="1847" spans="12:25" x14ac:dyDescent="0.25">
      <c r="L1847" s="24"/>
      <c r="M1847" s="24"/>
      <c r="N1847" s="24"/>
      <c r="O1847" s="24"/>
      <c r="P1847" s="23"/>
      <c r="Q1847" s="23"/>
      <c r="R1847" s="23"/>
      <c r="S1847" s="25"/>
      <c r="T1847" s="25"/>
      <c r="U1847" s="25"/>
      <c r="V1847" s="25"/>
      <c r="W1847" s="25"/>
      <c r="X1847" s="25"/>
      <c r="Y1847" s="26"/>
    </row>
    <row r="1848" spans="12:25" x14ac:dyDescent="0.25">
      <c r="L1848" s="24"/>
      <c r="M1848" s="24"/>
      <c r="N1848" s="24"/>
      <c r="O1848" s="24"/>
      <c r="P1848" s="23"/>
      <c r="Q1848" s="23"/>
      <c r="R1848" s="23"/>
      <c r="S1848" s="25"/>
      <c r="T1848" s="25"/>
      <c r="U1848" s="25"/>
      <c r="V1848" s="25"/>
      <c r="W1848" s="25"/>
      <c r="X1848" s="25"/>
      <c r="Y1848" s="26"/>
    </row>
    <row r="1849" spans="12:25" x14ac:dyDescent="0.25">
      <c r="L1849" s="24"/>
      <c r="M1849" s="24"/>
      <c r="N1849" s="24"/>
      <c r="O1849" s="24"/>
      <c r="P1849" s="23"/>
      <c r="Q1849" s="23"/>
      <c r="R1849" s="23"/>
      <c r="S1849" s="25"/>
      <c r="T1849" s="25"/>
      <c r="U1849" s="25"/>
      <c r="V1849" s="25"/>
      <c r="W1849" s="25"/>
      <c r="X1849" s="25"/>
      <c r="Y1849" s="26"/>
    </row>
    <row r="1850" spans="12:25" x14ac:dyDescent="0.25">
      <c r="L1850" s="24"/>
      <c r="M1850" s="24"/>
      <c r="N1850" s="24"/>
      <c r="O1850" s="24"/>
      <c r="P1850" s="23"/>
      <c r="Q1850" s="23"/>
      <c r="R1850" s="23"/>
      <c r="S1850" s="25"/>
      <c r="T1850" s="25"/>
      <c r="U1850" s="25"/>
      <c r="V1850" s="25"/>
      <c r="W1850" s="25"/>
      <c r="X1850" s="25"/>
      <c r="Y1850" s="26"/>
    </row>
    <row r="1851" spans="12:25" x14ac:dyDescent="0.25">
      <c r="L1851" s="24"/>
      <c r="M1851" s="24"/>
      <c r="N1851" s="24"/>
      <c r="O1851" s="24"/>
      <c r="P1851" s="23"/>
      <c r="Q1851" s="23"/>
      <c r="R1851" s="23"/>
      <c r="S1851" s="25"/>
      <c r="T1851" s="25"/>
      <c r="U1851" s="25"/>
      <c r="V1851" s="25"/>
      <c r="W1851" s="25"/>
      <c r="X1851" s="25"/>
      <c r="Y1851" s="26"/>
    </row>
    <row r="1852" spans="12:25" x14ac:dyDescent="0.25">
      <c r="L1852" s="24"/>
      <c r="M1852" s="24"/>
      <c r="N1852" s="24"/>
      <c r="O1852" s="24"/>
      <c r="P1852" s="23"/>
      <c r="Q1852" s="23"/>
      <c r="R1852" s="23"/>
      <c r="S1852" s="25"/>
      <c r="T1852" s="25"/>
      <c r="U1852" s="25"/>
      <c r="V1852" s="25"/>
      <c r="W1852" s="25"/>
      <c r="X1852" s="25"/>
      <c r="Y1852" s="26"/>
    </row>
    <row r="1853" spans="12:25" x14ac:dyDescent="0.25">
      <c r="L1853" s="24"/>
      <c r="M1853" s="24"/>
      <c r="N1853" s="24"/>
      <c r="O1853" s="24"/>
      <c r="P1853" s="23"/>
      <c r="Q1853" s="23"/>
      <c r="R1853" s="23"/>
      <c r="S1853" s="25"/>
      <c r="T1853" s="25"/>
      <c r="U1853" s="25"/>
      <c r="V1853" s="25"/>
      <c r="W1853" s="25"/>
      <c r="X1853" s="25"/>
      <c r="Y1853" s="26"/>
    </row>
    <row r="1854" spans="12:25" x14ac:dyDescent="0.25">
      <c r="L1854" s="24"/>
      <c r="M1854" s="24"/>
      <c r="N1854" s="24"/>
      <c r="O1854" s="24"/>
      <c r="P1854" s="23"/>
      <c r="Q1854" s="23"/>
      <c r="R1854" s="23"/>
      <c r="S1854" s="25"/>
      <c r="T1854" s="25"/>
      <c r="U1854" s="25"/>
      <c r="V1854" s="25"/>
      <c r="W1854" s="25"/>
      <c r="X1854" s="25"/>
      <c r="Y1854" s="26"/>
    </row>
    <row r="1855" spans="12:25" x14ac:dyDescent="0.25">
      <c r="L1855" s="24"/>
      <c r="M1855" s="24"/>
      <c r="N1855" s="24"/>
      <c r="O1855" s="24"/>
      <c r="P1855" s="23"/>
      <c r="Q1855" s="23"/>
      <c r="R1855" s="23"/>
      <c r="S1855" s="25"/>
      <c r="T1855" s="25"/>
      <c r="U1855" s="25"/>
      <c r="V1855" s="25"/>
      <c r="W1855" s="25"/>
      <c r="X1855" s="25"/>
      <c r="Y1855" s="26"/>
    </row>
    <row r="1856" spans="12:25" x14ac:dyDescent="0.25">
      <c r="L1856" s="24"/>
      <c r="M1856" s="24"/>
      <c r="N1856" s="24"/>
      <c r="O1856" s="24"/>
      <c r="P1856" s="23"/>
      <c r="Q1856" s="23"/>
      <c r="R1856" s="23"/>
      <c r="S1856" s="25"/>
      <c r="T1856" s="25"/>
      <c r="U1856" s="25"/>
      <c r="V1856" s="25"/>
      <c r="W1856" s="25"/>
      <c r="X1856" s="25"/>
      <c r="Y1856" s="26"/>
    </row>
    <row r="1857" spans="12:25" x14ac:dyDescent="0.25">
      <c r="L1857" s="24"/>
      <c r="M1857" s="24"/>
      <c r="N1857" s="24"/>
      <c r="O1857" s="24"/>
      <c r="P1857" s="23"/>
      <c r="Q1857" s="23"/>
      <c r="R1857" s="23"/>
      <c r="S1857" s="25"/>
      <c r="T1857" s="25"/>
      <c r="U1857" s="25"/>
      <c r="V1857" s="25"/>
      <c r="W1857" s="25"/>
      <c r="X1857" s="25"/>
      <c r="Y1857" s="26"/>
    </row>
    <row r="1858" spans="12:25" x14ac:dyDescent="0.25">
      <c r="L1858" s="24"/>
      <c r="M1858" s="24"/>
      <c r="N1858" s="24"/>
      <c r="O1858" s="24"/>
      <c r="P1858" s="23"/>
      <c r="Q1858" s="23"/>
      <c r="R1858" s="23"/>
      <c r="S1858" s="25"/>
      <c r="T1858" s="25"/>
      <c r="U1858" s="25"/>
      <c r="V1858" s="25"/>
      <c r="W1858" s="25"/>
      <c r="X1858" s="25"/>
      <c r="Y1858" s="26"/>
    </row>
    <row r="1859" spans="12:25" x14ac:dyDescent="0.25">
      <c r="L1859" s="24"/>
      <c r="M1859" s="24"/>
      <c r="N1859" s="24"/>
      <c r="O1859" s="24"/>
      <c r="P1859" s="23"/>
      <c r="Q1859" s="23"/>
      <c r="R1859" s="23"/>
      <c r="S1859" s="25"/>
      <c r="T1859" s="25"/>
      <c r="U1859" s="25"/>
      <c r="V1859" s="25"/>
      <c r="W1859" s="25"/>
      <c r="X1859" s="25"/>
      <c r="Y1859" s="26"/>
    </row>
    <row r="1860" spans="12:25" x14ac:dyDescent="0.25">
      <c r="L1860" s="24"/>
      <c r="M1860" s="24"/>
      <c r="N1860" s="24"/>
      <c r="O1860" s="24"/>
      <c r="P1860" s="23"/>
      <c r="Q1860" s="23"/>
      <c r="R1860" s="23"/>
      <c r="S1860" s="25"/>
      <c r="T1860" s="25"/>
      <c r="U1860" s="25"/>
      <c r="V1860" s="25"/>
      <c r="W1860" s="25"/>
      <c r="X1860" s="25"/>
      <c r="Y1860" s="26"/>
    </row>
    <row r="1861" spans="12:25" x14ac:dyDescent="0.25">
      <c r="L1861" s="24"/>
      <c r="M1861" s="24"/>
      <c r="N1861" s="24"/>
      <c r="O1861" s="24"/>
      <c r="P1861" s="23"/>
      <c r="Q1861" s="23"/>
      <c r="R1861" s="23"/>
      <c r="S1861" s="25"/>
      <c r="T1861" s="25"/>
      <c r="U1861" s="25"/>
      <c r="V1861" s="25"/>
      <c r="W1861" s="25"/>
      <c r="X1861" s="25"/>
      <c r="Y1861" s="26"/>
    </row>
    <row r="1862" spans="12:25" x14ac:dyDescent="0.25">
      <c r="L1862" s="24"/>
      <c r="M1862" s="24"/>
      <c r="N1862" s="24"/>
      <c r="O1862" s="24"/>
      <c r="P1862" s="23"/>
      <c r="Q1862" s="23"/>
      <c r="R1862" s="23"/>
      <c r="S1862" s="25"/>
      <c r="T1862" s="25"/>
      <c r="U1862" s="25"/>
      <c r="V1862" s="25"/>
      <c r="W1862" s="25"/>
      <c r="X1862" s="25"/>
      <c r="Y1862" s="26"/>
    </row>
    <row r="1863" spans="12:25" x14ac:dyDescent="0.25">
      <c r="L1863" s="24"/>
      <c r="M1863" s="24"/>
      <c r="N1863" s="24"/>
      <c r="O1863" s="24"/>
      <c r="P1863" s="23"/>
      <c r="Q1863" s="23"/>
      <c r="R1863" s="23"/>
      <c r="S1863" s="25"/>
      <c r="T1863" s="25"/>
      <c r="U1863" s="25"/>
      <c r="V1863" s="25"/>
      <c r="W1863" s="25"/>
      <c r="X1863" s="25"/>
      <c r="Y1863" s="26"/>
    </row>
    <row r="1864" spans="12:25" x14ac:dyDescent="0.25">
      <c r="L1864" s="24"/>
      <c r="M1864" s="24"/>
      <c r="N1864" s="24"/>
      <c r="O1864" s="24"/>
      <c r="P1864" s="23"/>
      <c r="Q1864" s="23"/>
      <c r="R1864" s="23"/>
      <c r="S1864" s="25"/>
      <c r="T1864" s="25"/>
      <c r="U1864" s="25"/>
      <c r="V1864" s="25"/>
      <c r="W1864" s="25"/>
      <c r="X1864" s="25"/>
      <c r="Y1864" s="26"/>
    </row>
    <row r="1865" spans="12:25" x14ac:dyDescent="0.25">
      <c r="L1865" s="24"/>
      <c r="M1865" s="24"/>
      <c r="N1865" s="24"/>
      <c r="O1865" s="24"/>
      <c r="P1865" s="23"/>
      <c r="Q1865" s="23"/>
      <c r="R1865" s="23"/>
      <c r="S1865" s="25"/>
      <c r="T1865" s="25"/>
      <c r="U1865" s="25"/>
      <c r="V1865" s="25"/>
      <c r="W1865" s="25"/>
      <c r="X1865" s="25"/>
      <c r="Y1865" s="26"/>
    </row>
    <row r="1866" spans="12:25" x14ac:dyDescent="0.25">
      <c r="L1866" s="24"/>
      <c r="M1866" s="24"/>
      <c r="N1866" s="24"/>
      <c r="O1866" s="24"/>
      <c r="P1866" s="23"/>
      <c r="Q1866" s="23"/>
      <c r="R1866" s="23"/>
      <c r="S1866" s="25"/>
      <c r="T1866" s="25"/>
      <c r="U1866" s="25"/>
      <c r="V1866" s="25"/>
      <c r="W1866" s="25"/>
      <c r="X1866" s="25"/>
      <c r="Y1866" s="26"/>
    </row>
    <row r="1867" spans="12:25" x14ac:dyDescent="0.25">
      <c r="L1867" s="24"/>
      <c r="M1867" s="24"/>
      <c r="N1867" s="24"/>
      <c r="O1867" s="24"/>
      <c r="P1867" s="23"/>
      <c r="Q1867" s="23"/>
      <c r="R1867" s="23"/>
      <c r="S1867" s="25"/>
      <c r="T1867" s="25"/>
      <c r="U1867" s="25"/>
      <c r="V1867" s="25"/>
      <c r="W1867" s="25"/>
      <c r="X1867" s="25"/>
      <c r="Y1867" s="26"/>
    </row>
    <row r="1868" spans="12:25" x14ac:dyDescent="0.25">
      <c r="L1868" s="24"/>
      <c r="M1868" s="24"/>
      <c r="N1868" s="24"/>
      <c r="O1868" s="24"/>
      <c r="P1868" s="23"/>
      <c r="Q1868" s="23"/>
      <c r="R1868" s="23"/>
      <c r="S1868" s="25"/>
      <c r="T1868" s="25"/>
      <c r="U1868" s="25"/>
      <c r="V1868" s="25"/>
      <c r="W1868" s="25"/>
      <c r="X1868" s="25"/>
      <c r="Y1868" s="26"/>
    </row>
    <row r="1869" spans="12:25" x14ac:dyDescent="0.25">
      <c r="L1869" s="24"/>
      <c r="M1869" s="24"/>
      <c r="N1869" s="24"/>
      <c r="O1869" s="24"/>
      <c r="P1869" s="23"/>
      <c r="Q1869" s="23"/>
      <c r="R1869" s="23"/>
      <c r="S1869" s="25"/>
      <c r="T1869" s="25"/>
      <c r="U1869" s="25"/>
      <c r="V1869" s="25"/>
      <c r="W1869" s="25"/>
      <c r="X1869" s="25"/>
      <c r="Y1869" s="26"/>
    </row>
    <row r="1870" spans="12:25" x14ac:dyDescent="0.25">
      <c r="L1870" s="24"/>
      <c r="M1870" s="24"/>
      <c r="N1870" s="24"/>
      <c r="O1870" s="24"/>
      <c r="P1870" s="23"/>
      <c r="Q1870" s="23"/>
      <c r="R1870" s="23"/>
      <c r="S1870" s="25"/>
      <c r="T1870" s="25"/>
      <c r="U1870" s="25"/>
      <c r="V1870" s="25"/>
      <c r="W1870" s="25"/>
      <c r="X1870" s="25"/>
      <c r="Y1870" s="26"/>
    </row>
    <row r="1871" spans="12:25" x14ac:dyDescent="0.25">
      <c r="L1871" s="24"/>
      <c r="M1871" s="24"/>
      <c r="N1871" s="24"/>
      <c r="O1871" s="24"/>
      <c r="P1871" s="23"/>
      <c r="Q1871" s="23"/>
      <c r="R1871" s="23"/>
      <c r="S1871" s="25"/>
      <c r="T1871" s="25"/>
      <c r="U1871" s="25"/>
      <c r="V1871" s="25"/>
      <c r="W1871" s="25"/>
      <c r="X1871" s="25"/>
      <c r="Y1871" s="26"/>
    </row>
    <row r="1872" spans="12:25" x14ac:dyDescent="0.25">
      <c r="L1872" s="24"/>
      <c r="M1872" s="24"/>
      <c r="N1872" s="24"/>
      <c r="O1872" s="24"/>
      <c r="P1872" s="23"/>
      <c r="Q1872" s="23"/>
      <c r="R1872" s="23"/>
      <c r="S1872" s="25"/>
      <c r="T1872" s="25"/>
      <c r="U1872" s="25"/>
      <c r="V1872" s="25"/>
      <c r="W1872" s="25"/>
      <c r="X1872" s="25"/>
      <c r="Y1872" s="26"/>
    </row>
    <row r="1873" spans="12:25" x14ac:dyDescent="0.25">
      <c r="L1873" s="24"/>
      <c r="M1873" s="24"/>
      <c r="N1873" s="24"/>
      <c r="O1873" s="24"/>
      <c r="P1873" s="23"/>
      <c r="Q1873" s="23"/>
      <c r="R1873" s="23"/>
      <c r="S1873" s="25"/>
      <c r="T1873" s="25"/>
      <c r="U1873" s="25"/>
      <c r="V1873" s="25"/>
      <c r="W1873" s="25"/>
      <c r="X1873" s="25"/>
      <c r="Y1873" s="26"/>
    </row>
    <row r="1874" spans="12:25" x14ac:dyDescent="0.25">
      <c r="L1874" s="24"/>
      <c r="M1874" s="24"/>
      <c r="N1874" s="24"/>
      <c r="O1874" s="24"/>
      <c r="P1874" s="23"/>
      <c r="Q1874" s="23"/>
      <c r="R1874" s="23"/>
      <c r="S1874" s="25"/>
      <c r="T1874" s="25"/>
      <c r="U1874" s="25"/>
      <c r="V1874" s="25"/>
      <c r="W1874" s="25"/>
      <c r="X1874" s="25"/>
      <c r="Y1874" s="26"/>
    </row>
    <row r="1875" spans="12:25" x14ac:dyDescent="0.25">
      <c r="L1875" s="24"/>
      <c r="M1875" s="24"/>
      <c r="N1875" s="24"/>
      <c r="O1875" s="24"/>
      <c r="P1875" s="23"/>
      <c r="Q1875" s="23"/>
      <c r="R1875" s="23"/>
      <c r="S1875" s="25"/>
      <c r="T1875" s="25"/>
      <c r="U1875" s="25"/>
      <c r="V1875" s="25"/>
      <c r="W1875" s="25"/>
      <c r="X1875" s="25"/>
      <c r="Y1875" s="26"/>
    </row>
    <row r="1876" spans="12:25" x14ac:dyDescent="0.25">
      <c r="L1876" s="24"/>
      <c r="M1876" s="24"/>
      <c r="N1876" s="24"/>
      <c r="O1876" s="24"/>
      <c r="P1876" s="23"/>
      <c r="Q1876" s="23"/>
      <c r="R1876" s="23"/>
      <c r="S1876" s="25"/>
      <c r="T1876" s="25"/>
      <c r="U1876" s="25"/>
      <c r="V1876" s="25"/>
      <c r="W1876" s="25"/>
      <c r="X1876" s="25"/>
      <c r="Y1876" s="26"/>
    </row>
    <row r="1877" spans="12:25" x14ac:dyDescent="0.25">
      <c r="L1877" s="24"/>
      <c r="M1877" s="24"/>
      <c r="N1877" s="24"/>
      <c r="O1877" s="24"/>
      <c r="P1877" s="23"/>
      <c r="Q1877" s="23"/>
      <c r="R1877" s="23"/>
      <c r="S1877" s="25"/>
      <c r="T1877" s="25"/>
      <c r="U1877" s="25"/>
      <c r="V1877" s="25"/>
      <c r="W1877" s="25"/>
      <c r="X1877" s="25"/>
      <c r="Y1877" s="26"/>
    </row>
    <row r="1878" spans="12:25" x14ac:dyDescent="0.25">
      <c r="L1878" s="24"/>
      <c r="M1878" s="24"/>
      <c r="N1878" s="24"/>
      <c r="O1878" s="24"/>
      <c r="P1878" s="23"/>
      <c r="Q1878" s="23"/>
      <c r="R1878" s="23"/>
      <c r="S1878" s="25"/>
      <c r="T1878" s="25"/>
      <c r="U1878" s="25"/>
      <c r="V1878" s="25"/>
      <c r="W1878" s="25"/>
      <c r="X1878" s="25"/>
      <c r="Y1878" s="26"/>
    </row>
    <row r="1879" spans="12:25" x14ac:dyDescent="0.25">
      <c r="L1879" s="24"/>
      <c r="M1879" s="24"/>
      <c r="N1879" s="24"/>
      <c r="O1879" s="24"/>
      <c r="P1879" s="23"/>
      <c r="Q1879" s="23"/>
      <c r="R1879" s="23"/>
      <c r="S1879" s="25"/>
      <c r="T1879" s="25"/>
      <c r="U1879" s="25"/>
      <c r="V1879" s="25"/>
      <c r="W1879" s="25"/>
      <c r="X1879" s="25"/>
      <c r="Y1879" s="26"/>
    </row>
    <row r="1880" spans="12:25" x14ac:dyDescent="0.25">
      <c r="L1880" s="24"/>
      <c r="M1880" s="24"/>
      <c r="N1880" s="24"/>
      <c r="O1880" s="24"/>
      <c r="P1880" s="23"/>
      <c r="Q1880" s="23"/>
      <c r="R1880" s="23"/>
      <c r="S1880" s="25"/>
      <c r="T1880" s="25"/>
      <c r="U1880" s="25"/>
      <c r="V1880" s="25"/>
      <c r="W1880" s="25"/>
      <c r="X1880" s="25"/>
      <c r="Y1880" s="26"/>
    </row>
    <row r="1881" spans="12:25" x14ac:dyDescent="0.25">
      <c r="L1881" s="24"/>
      <c r="M1881" s="24"/>
      <c r="N1881" s="24"/>
      <c r="O1881" s="24"/>
      <c r="P1881" s="23"/>
      <c r="Q1881" s="23"/>
      <c r="R1881" s="23"/>
      <c r="S1881" s="25"/>
      <c r="T1881" s="25"/>
      <c r="U1881" s="25"/>
      <c r="V1881" s="25"/>
      <c r="W1881" s="25"/>
      <c r="X1881" s="25"/>
      <c r="Y1881" s="26"/>
    </row>
    <row r="1882" spans="12:25" x14ac:dyDescent="0.25">
      <c r="L1882" s="24"/>
      <c r="M1882" s="24"/>
      <c r="N1882" s="24"/>
      <c r="O1882" s="24"/>
      <c r="P1882" s="23"/>
      <c r="Q1882" s="23"/>
      <c r="R1882" s="23"/>
      <c r="S1882" s="25"/>
      <c r="T1882" s="25"/>
      <c r="U1882" s="25"/>
      <c r="V1882" s="25"/>
      <c r="W1882" s="25"/>
      <c r="X1882" s="25"/>
      <c r="Y1882" s="26"/>
    </row>
    <row r="1883" spans="12:25" x14ac:dyDescent="0.25">
      <c r="L1883" s="24"/>
      <c r="M1883" s="24"/>
      <c r="N1883" s="24"/>
      <c r="O1883" s="24"/>
      <c r="P1883" s="23"/>
      <c r="Q1883" s="23"/>
      <c r="R1883" s="23"/>
      <c r="S1883" s="25"/>
      <c r="T1883" s="25"/>
      <c r="U1883" s="25"/>
      <c r="V1883" s="25"/>
      <c r="W1883" s="25"/>
      <c r="X1883" s="25"/>
      <c r="Y1883" s="26"/>
    </row>
    <row r="1884" spans="12:25" x14ac:dyDescent="0.25">
      <c r="L1884" s="24"/>
      <c r="M1884" s="24"/>
      <c r="N1884" s="24"/>
      <c r="O1884" s="24"/>
      <c r="P1884" s="23"/>
      <c r="Q1884" s="23"/>
      <c r="R1884" s="23"/>
      <c r="S1884" s="25"/>
      <c r="T1884" s="25"/>
      <c r="U1884" s="25"/>
      <c r="V1884" s="25"/>
      <c r="W1884" s="25"/>
      <c r="X1884" s="25"/>
      <c r="Y1884" s="26"/>
    </row>
    <row r="1885" spans="12:25" x14ac:dyDescent="0.25">
      <c r="L1885" s="24"/>
      <c r="M1885" s="24"/>
      <c r="N1885" s="24"/>
      <c r="O1885" s="24"/>
      <c r="P1885" s="23"/>
      <c r="Q1885" s="23"/>
      <c r="R1885" s="23"/>
      <c r="S1885" s="25"/>
      <c r="T1885" s="25"/>
      <c r="U1885" s="25"/>
      <c r="V1885" s="25"/>
      <c r="W1885" s="25"/>
      <c r="X1885" s="25"/>
      <c r="Y1885" s="26"/>
    </row>
    <row r="1886" spans="12:25" x14ac:dyDescent="0.25">
      <c r="L1886" s="24"/>
      <c r="M1886" s="24"/>
      <c r="N1886" s="24"/>
      <c r="O1886" s="24"/>
      <c r="P1886" s="23"/>
      <c r="Q1886" s="23"/>
      <c r="R1886" s="23"/>
      <c r="S1886" s="25"/>
      <c r="T1886" s="25"/>
      <c r="U1886" s="25"/>
      <c r="V1886" s="25"/>
      <c r="W1886" s="25"/>
      <c r="X1886" s="25"/>
      <c r="Y1886" s="26"/>
    </row>
    <row r="1887" spans="12:25" x14ac:dyDescent="0.25">
      <c r="L1887" s="24"/>
      <c r="M1887" s="24"/>
      <c r="N1887" s="24"/>
      <c r="O1887" s="24"/>
      <c r="P1887" s="23"/>
      <c r="Q1887" s="23"/>
      <c r="R1887" s="23"/>
      <c r="S1887" s="25"/>
      <c r="T1887" s="25"/>
      <c r="U1887" s="25"/>
      <c r="V1887" s="25"/>
      <c r="W1887" s="25"/>
      <c r="X1887" s="25"/>
      <c r="Y1887" s="26"/>
    </row>
    <row r="1888" spans="12:25" x14ac:dyDescent="0.25">
      <c r="L1888" s="24"/>
      <c r="M1888" s="24"/>
      <c r="N1888" s="24"/>
      <c r="O1888" s="24"/>
      <c r="P1888" s="23"/>
      <c r="Q1888" s="23"/>
      <c r="R1888" s="23"/>
      <c r="S1888" s="25"/>
      <c r="T1888" s="25"/>
      <c r="U1888" s="25"/>
      <c r="V1888" s="25"/>
      <c r="W1888" s="25"/>
      <c r="X1888" s="25"/>
      <c r="Y1888" s="26"/>
    </row>
    <row r="1889" spans="12:25" x14ac:dyDescent="0.25">
      <c r="L1889" s="24"/>
      <c r="M1889" s="24"/>
      <c r="N1889" s="24"/>
      <c r="O1889" s="24"/>
      <c r="P1889" s="23"/>
      <c r="Q1889" s="23"/>
      <c r="R1889" s="23"/>
      <c r="S1889" s="25"/>
      <c r="T1889" s="25"/>
      <c r="U1889" s="25"/>
      <c r="V1889" s="25"/>
      <c r="W1889" s="25"/>
      <c r="X1889" s="25"/>
      <c r="Y1889" s="26"/>
    </row>
    <row r="1890" spans="12:25" x14ac:dyDescent="0.25">
      <c r="L1890" s="24"/>
      <c r="M1890" s="24"/>
      <c r="N1890" s="24"/>
      <c r="O1890" s="24"/>
      <c r="P1890" s="23"/>
      <c r="Q1890" s="23"/>
      <c r="R1890" s="23"/>
      <c r="S1890" s="25"/>
      <c r="T1890" s="25"/>
      <c r="U1890" s="25"/>
      <c r="V1890" s="25"/>
      <c r="W1890" s="25"/>
      <c r="X1890" s="25"/>
      <c r="Y1890" s="26"/>
    </row>
    <row r="1891" spans="12:25" x14ac:dyDescent="0.25">
      <c r="L1891" s="24"/>
      <c r="M1891" s="24"/>
      <c r="N1891" s="24"/>
      <c r="O1891" s="24"/>
      <c r="P1891" s="23"/>
      <c r="Q1891" s="23"/>
      <c r="R1891" s="23"/>
      <c r="S1891" s="25"/>
      <c r="T1891" s="25"/>
      <c r="U1891" s="25"/>
      <c r="V1891" s="25"/>
      <c r="W1891" s="25"/>
      <c r="X1891" s="25"/>
      <c r="Y1891" s="26"/>
    </row>
    <row r="1892" spans="12:25" x14ac:dyDescent="0.25">
      <c r="L1892" s="24"/>
      <c r="M1892" s="24"/>
      <c r="N1892" s="24"/>
      <c r="O1892" s="24"/>
      <c r="P1892" s="23"/>
      <c r="Q1892" s="23"/>
      <c r="R1892" s="23"/>
      <c r="S1892" s="25"/>
      <c r="T1892" s="25"/>
      <c r="U1892" s="25"/>
      <c r="V1892" s="25"/>
      <c r="W1892" s="25"/>
      <c r="X1892" s="25"/>
      <c r="Y1892" s="26"/>
    </row>
    <row r="1893" spans="12:25" x14ac:dyDescent="0.25">
      <c r="L1893" s="24"/>
      <c r="M1893" s="24"/>
      <c r="N1893" s="24"/>
      <c r="O1893" s="24"/>
      <c r="P1893" s="23"/>
      <c r="Q1893" s="23"/>
      <c r="R1893" s="23"/>
      <c r="S1893" s="25"/>
      <c r="T1893" s="25"/>
      <c r="U1893" s="25"/>
      <c r="V1893" s="25"/>
      <c r="W1893" s="25"/>
      <c r="X1893" s="25"/>
      <c r="Y1893" s="26"/>
    </row>
    <row r="1894" spans="12:25" x14ac:dyDescent="0.25">
      <c r="L1894" s="24"/>
      <c r="M1894" s="24"/>
      <c r="N1894" s="24"/>
      <c r="O1894" s="24"/>
      <c r="P1894" s="23"/>
      <c r="Q1894" s="23"/>
      <c r="R1894" s="23"/>
      <c r="S1894" s="25"/>
      <c r="T1894" s="25"/>
      <c r="U1894" s="25"/>
      <c r="V1894" s="25"/>
      <c r="W1894" s="25"/>
      <c r="X1894" s="25"/>
      <c r="Y1894" s="26"/>
    </row>
    <row r="1895" spans="12:25" x14ac:dyDescent="0.25">
      <c r="L1895" s="24"/>
      <c r="M1895" s="24"/>
      <c r="N1895" s="24"/>
      <c r="O1895" s="24"/>
      <c r="P1895" s="23"/>
      <c r="Q1895" s="23"/>
      <c r="R1895" s="23"/>
      <c r="S1895" s="25"/>
      <c r="T1895" s="25"/>
      <c r="U1895" s="25"/>
      <c r="V1895" s="25"/>
      <c r="W1895" s="25"/>
      <c r="X1895" s="25"/>
      <c r="Y1895" s="26"/>
    </row>
    <row r="1896" spans="12:25" x14ac:dyDescent="0.25">
      <c r="L1896" s="24"/>
      <c r="M1896" s="24"/>
      <c r="N1896" s="24"/>
      <c r="O1896" s="24"/>
      <c r="P1896" s="23"/>
      <c r="Q1896" s="23"/>
      <c r="R1896" s="23"/>
      <c r="S1896" s="25"/>
      <c r="T1896" s="25"/>
      <c r="U1896" s="25"/>
      <c r="V1896" s="25"/>
      <c r="W1896" s="25"/>
      <c r="X1896" s="25"/>
      <c r="Y1896" s="26"/>
    </row>
    <row r="1897" spans="12:25" x14ac:dyDescent="0.25">
      <c r="L1897" s="24"/>
      <c r="M1897" s="24"/>
      <c r="N1897" s="24"/>
      <c r="O1897" s="24"/>
      <c r="P1897" s="23"/>
      <c r="Q1897" s="23"/>
      <c r="R1897" s="23"/>
      <c r="S1897" s="25"/>
      <c r="T1897" s="25"/>
      <c r="U1897" s="25"/>
      <c r="V1897" s="25"/>
      <c r="W1897" s="25"/>
      <c r="X1897" s="25"/>
      <c r="Y1897" s="26"/>
    </row>
    <row r="1898" spans="12:25" x14ac:dyDescent="0.25">
      <c r="L1898" s="24"/>
      <c r="M1898" s="24"/>
      <c r="N1898" s="24"/>
      <c r="O1898" s="24"/>
      <c r="P1898" s="23"/>
      <c r="Q1898" s="23"/>
      <c r="R1898" s="23"/>
      <c r="S1898" s="25"/>
      <c r="T1898" s="25"/>
      <c r="U1898" s="25"/>
      <c r="V1898" s="25"/>
      <c r="W1898" s="25"/>
      <c r="X1898" s="25"/>
      <c r="Y1898" s="26"/>
    </row>
    <row r="1899" spans="12:25" x14ac:dyDescent="0.25">
      <c r="L1899" s="24"/>
      <c r="M1899" s="24"/>
      <c r="N1899" s="24"/>
      <c r="O1899" s="24"/>
      <c r="P1899" s="23"/>
      <c r="Q1899" s="23"/>
      <c r="R1899" s="23"/>
      <c r="S1899" s="25"/>
      <c r="T1899" s="25"/>
      <c r="U1899" s="25"/>
      <c r="V1899" s="25"/>
      <c r="W1899" s="25"/>
      <c r="X1899" s="25"/>
      <c r="Y1899" s="26"/>
    </row>
    <row r="1900" spans="12:25" x14ac:dyDescent="0.25">
      <c r="L1900" s="24"/>
      <c r="M1900" s="24"/>
      <c r="N1900" s="24"/>
      <c r="O1900" s="24"/>
      <c r="P1900" s="23"/>
      <c r="Q1900" s="23"/>
      <c r="R1900" s="23"/>
      <c r="S1900" s="25"/>
      <c r="T1900" s="25"/>
      <c r="U1900" s="25"/>
      <c r="V1900" s="25"/>
      <c r="W1900" s="25"/>
      <c r="X1900" s="25"/>
      <c r="Y1900" s="26"/>
    </row>
    <row r="1901" spans="12:25" x14ac:dyDescent="0.25">
      <c r="L1901" s="24"/>
      <c r="M1901" s="24"/>
      <c r="N1901" s="24"/>
      <c r="O1901" s="24"/>
      <c r="P1901" s="23"/>
      <c r="Q1901" s="23"/>
      <c r="R1901" s="23"/>
      <c r="S1901" s="25"/>
      <c r="T1901" s="25"/>
      <c r="U1901" s="25"/>
      <c r="V1901" s="25"/>
      <c r="W1901" s="25"/>
      <c r="X1901" s="25"/>
      <c r="Y1901" s="26"/>
    </row>
    <row r="1902" spans="12:25" x14ac:dyDescent="0.25">
      <c r="L1902" s="24"/>
      <c r="M1902" s="24"/>
      <c r="N1902" s="24"/>
      <c r="O1902" s="24"/>
      <c r="P1902" s="23"/>
      <c r="Q1902" s="23"/>
      <c r="R1902" s="23"/>
      <c r="S1902" s="25"/>
      <c r="T1902" s="25"/>
      <c r="U1902" s="25"/>
      <c r="V1902" s="25"/>
      <c r="W1902" s="25"/>
      <c r="X1902" s="25"/>
      <c r="Y1902" s="26"/>
    </row>
    <row r="1903" spans="12:25" x14ac:dyDescent="0.25">
      <c r="L1903" s="24"/>
      <c r="M1903" s="24"/>
      <c r="N1903" s="24"/>
      <c r="O1903" s="24"/>
      <c r="P1903" s="23"/>
      <c r="Q1903" s="23"/>
      <c r="R1903" s="23"/>
      <c r="S1903" s="25"/>
      <c r="T1903" s="25"/>
      <c r="U1903" s="25"/>
      <c r="V1903" s="25"/>
      <c r="W1903" s="25"/>
      <c r="X1903" s="25"/>
      <c r="Y1903" s="26"/>
    </row>
    <row r="1904" spans="12:25" x14ac:dyDescent="0.25">
      <c r="L1904" s="24"/>
      <c r="M1904" s="24"/>
      <c r="N1904" s="24"/>
      <c r="O1904" s="24"/>
      <c r="P1904" s="23"/>
      <c r="Q1904" s="23"/>
      <c r="R1904" s="23"/>
      <c r="S1904" s="25"/>
      <c r="T1904" s="25"/>
      <c r="U1904" s="25"/>
      <c r="V1904" s="25"/>
      <c r="W1904" s="25"/>
      <c r="X1904" s="25"/>
      <c r="Y1904" s="26"/>
    </row>
    <row r="1905" spans="12:25" x14ac:dyDescent="0.25">
      <c r="L1905" s="24"/>
      <c r="M1905" s="24"/>
      <c r="N1905" s="24"/>
      <c r="O1905" s="24"/>
      <c r="P1905" s="23"/>
      <c r="Q1905" s="23"/>
      <c r="R1905" s="23"/>
      <c r="S1905" s="25"/>
      <c r="T1905" s="25"/>
      <c r="U1905" s="25"/>
      <c r="V1905" s="25"/>
      <c r="W1905" s="25"/>
      <c r="X1905" s="25"/>
      <c r="Y1905" s="26"/>
    </row>
    <row r="1906" spans="12:25" x14ac:dyDescent="0.25">
      <c r="L1906" s="24"/>
      <c r="M1906" s="24"/>
      <c r="N1906" s="24"/>
      <c r="O1906" s="24"/>
      <c r="P1906" s="23"/>
      <c r="Q1906" s="23"/>
      <c r="R1906" s="23"/>
      <c r="S1906" s="25"/>
      <c r="T1906" s="25"/>
      <c r="U1906" s="25"/>
      <c r="V1906" s="25"/>
      <c r="W1906" s="25"/>
      <c r="X1906" s="25"/>
      <c r="Y1906" s="26"/>
    </row>
    <row r="1907" spans="12:25" x14ac:dyDescent="0.25">
      <c r="L1907" s="24"/>
      <c r="M1907" s="24"/>
      <c r="N1907" s="24"/>
      <c r="O1907" s="24"/>
      <c r="P1907" s="23"/>
      <c r="Q1907" s="23"/>
      <c r="R1907" s="23"/>
      <c r="S1907" s="25"/>
      <c r="T1907" s="25"/>
      <c r="U1907" s="25"/>
      <c r="V1907" s="25"/>
      <c r="W1907" s="25"/>
      <c r="X1907" s="25"/>
      <c r="Y1907" s="26"/>
    </row>
    <row r="1908" spans="12:25" x14ac:dyDescent="0.25">
      <c r="L1908" s="24"/>
      <c r="M1908" s="24"/>
      <c r="N1908" s="24"/>
      <c r="O1908" s="24"/>
      <c r="P1908" s="23"/>
      <c r="Q1908" s="23"/>
      <c r="R1908" s="23"/>
      <c r="S1908" s="25"/>
      <c r="T1908" s="25"/>
      <c r="U1908" s="25"/>
      <c r="V1908" s="25"/>
      <c r="W1908" s="25"/>
      <c r="X1908" s="25"/>
      <c r="Y1908" s="26"/>
    </row>
    <row r="1909" spans="12:25" x14ac:dyDescent="0.25">
      <c r="L1909" s="24"/>
      <c r="M1909" s="24"/>
      <c r="N1909" s="24"/>
      <c r="O1909" s="24"/>
      <c r="P1909" s="23"/>
      <c r="Q1909" s="23"/>
      <c r="R1909" s="23"/>
      <c r="S1909" s="25"/>
      <c r="T1909" s="25"/>
      <c r="U1909" s="25"/>
      <c r="V1909" s="25"/>
      <c r="W1909" s="25"/>
      <c r="X1909" s="25"/>
      <c r="Y1909" s="26"/>
    </row>
    <row r="1910" spans="12:25" x14ac:dyDescent="0.25">
      <c r="L1910" s="24"/>
      <c r="M1910" s="24"/>
      <c r="N1910" s="24"/>
      <c r="O1910" s="24"/>
      <c r="P1910" s="23"/>
      <c r="Q1910" s="23"/>
      <c r="R1910" s="23"/>
      <c r="S1910" s="25"/>
      <c r="T1910" s="25"/>
      <c r="U1910" s="25"/>
      <c r="V1910" s="25"/>
      <c r="W1910" s="25"/>
      <c r="X1910" s="25"/>
      <c r="Y1910" s="26"/>
    </row>
    <row r="1911" spans="12:25" x14ac:dyDescent="0.25">
      <c r="L1911" s="24"/>
      <c r="M1911" s="24"/>
      <c r="N1911" s="24"/>
      <c r="O1911" s="24"/>
      <c r="P1911" s="23"/>
      <c r="Q1911" s="23"/>
      <c r="R1911" s="23"/>
      <c r="S1911" s="25"/>
      <c r="T1911" s="25"/>
      <c r="U1911" s="25"/>
      <c r="V1911" s="25"/>
      <c r="W1911" s="25"/>
      <c r="X1911" s="25"/>
      <c r="Y1911" s="26"/>
    </row>
    <row r="1912" spans="12:25" x14ac:dyDescent="0.25">
      <c r="L1912" s="24"/>
      <c r="M1912" s="24"/>
      <c r="N1912" s="24"/>
      <c r="O1912" s="24"/>
      <c r="P1912" s="23"/>
      <c r="Q1912" s="23"/>
      <c r="R1912" s="23"/>
      <c r="S1912" s="25"/>
      <c r="T1912" s="25"/>
      <c r="U1912" s="25"/>
      <c r="V1912" s="25"/>
      <c r="W1912" s="25"/>
      <c r="X1912" s="25"/>
      <c r="Y1912" s="26"/>
    </row>
    <row r="1913" spans="12:25" x14ac:dyDescent="0.25">
      <c r="L1913" s="24"/>
      <c r="M1913" s="24"/>
      <c r="N1913" s="24"/>
      <c r="O1913" s="24"/>
      <c r="P1913" s="23"/>
      <c r="Q1913" s="23"/>
      <c r="R1913" s="23"/>
      <c r="S1913" s="25"/>
      <c r="T1913" s="25"/>
      <c r="U1913" s="25"/>
      <c r="V1913" s="25"/>
      <c r="W1913" s="25"/>
      <c r="X1913" s="25"/>
      <c r="Y1913" s="26"/>
    </row>
    <row r="1914" spans="12:25" x14ac:dyDescent="0.25">
      <c r="L1914" s="24"/>
      <c r="M1914" s="24"/>
      <c r="N1914" s="24"/>
      <c r="O1914" s="24"/>
      <c r="P1914" s="23"/>
      <c r="Q1914" s="23"/>
      <c r="R1914" s="23"/>
      <c r="S1914" s="25"/>
      <c r="T1914" s="25"/>
      <c r="U1914" s="25"/>
      <c r="V1914" s="25"/>
      <c r="W1914" s="25"/>
      <c r="X1914" s="25"/>
      <c r="Y1914" s="26"/>
    </row>
    <row r="1915" spans="12:25" x14ac:dyDescent="0.25">
      <c r="L1915" s="24"/>
      <c r="M1915" s="24"/>
      <c r="N1915" s="24"/>
      <c r="O1915" s="24"/>
      <c r="P1915" s="23"/>
      <c r="Q1915" s="23"/>
      <c r="R1915" s="23"/>
      <c r="S1915" s="25"/>
      <c r="T1915" s="25"/>
      <c r="U1915" s="25"/>
      <c r="V1915" s="25"/>
      <c r="W1915" s="25"/>
      <c r="X1915" s="25"/>
      <c r="Y1915" s="26"/>
    </row>
    <row r="1916" spans="12:25" x14ac:dyDescent="0.25">
      <c r="L1916" s="24"/>
      <c r="M1916" s="24"/>
      <c r="N1916" s="24"/>
      <c r="O1916" s="24"/>
      <c r="P1916" s="23"/>
      <c r="Q1916" s="23"/>
      <c r="R1916" s="23"/>
      <c r="S1916" s="25"/>
      <c r="T1916" s="25"/>
      <c r="U1916" s="25"/>
      <c r="V1916" s="25"/>
      <c r="W1916" s="25"/>
      <c r="X1916" s="25"/>
      <c r="Y1916" s="26"/>
    </row>
    <row r="1917" spans="12:25" x14ac:dyDescent="0.25">
      <c r="L1917" s="24"/>
      <c r="M1917" s="24"/>
      <c r="N1917" s="24"/>
      <c r="O1917" s="24"/>
      <c r="P1917" s="23"/>
      <c r="Q1917" s="23"/>
      <c r="R1917" s="23"/>
      <c r="S1917" s="25"/>
      <c r="T1917" s="25"/>
      <c r="U1917" s="25"/>
      <c r="V1917" s="25"/>
      <c r="W1917" s="25"/>
      <c r="X1917" s="25"/>
      <c r="Y1917" s="26"/>
    </row>
    <row r="1918" spans="12:25" x14ac:dyDescent="0.25">
      <c r="L1918" s="24"/>
      <c r="M1918" s="24"/>
      <c r="N1918" s="24"/>
      <c r="O1918" s="24"/>
      <c r="P1918" s="23"/>
      <c r="Q1918" s="23"/>
      <c r="R1918" s="23"/>
      <c r="S1918" s="25"/>
      <c r="T1918" s="25"/>
      <c r="U1918" s="25"/>
      <c r="V1918" s="25"/>
      <c r="W1918" s="25"/>
      <c r="X1918" s="25"/>
      <c r="Y1918" s="26"/>
    </row>
    <row r="1919" spans="12:25" x14ac:dyDescent="0.25">
      <c r="L1919" s="24"/>
      <c r="M1919" s="24"/>
      <c r="N1919" s="24"/>
      <c r="O1919" s="24"/>
      <c r="P1919" s="23"/>
      <c r="Q1919" s="23"/>
      <c r="R1919" s="23"/>
      <c r="S1919" s="25"/>
      <c r="T1919" s="25"/>
      <c r="U1919" s="25"/>
      <c r="V1919" s="25"/>
      <c r="W1919" s="25"/>
      <c r="X1919" s="25"/>
      <c r="Y1919" s="26"/>
    </row>
    <row r="1920" spans="12:25" x14ac:dyDescent="0.25">
      <c r="L1920" s="24"/>
      <c r="M1920" s="24"/>
      <c r="N1920" s="24"/>
      <c r="O1920" s="24"/>
      <c r="P1920" s="23"/>
      <c r="Q1920" s="23"/>
      <c r="R1920" s="23"/>
      <c r="S1920" s="25"/>
      <c r="T1920" s="25"/>
      <c r="U1920" s="25"/>
      <c r="V1920" s="25"/>
      <c r="W1920" s="25"/>
      <c r="X1920" s="25"/>
      <c r="Y1920" s="26"/>
    </row>
    <row r="1921" spans="12:25" x14ac:dyDescent="0.25">
      <c r="L1921" s="24"/>
      <c r="M1921" s="24"/>
      <c r="N1921" s="24"/>
      <c r="O1921" s="24"/>
      <c r="P1921" s="23"/>
      <c r="Q1921" s="23"/>
      <c r="R1921" s="23"/>
      <c r="S1921" s="25"/>
      <c r="T1921" s="25"/>
      <c r="U1921" s="25"/>
      <c r="V1921" s="25"/>
      <c r="W1921" s="25"/>
      <c r="X1921" s="25"/>
      <c r="Y1921" s="26"/>
    </row>
    <row r="1922" spans="12:25" x14ac:dyDescent="0.25">
      <c r="L1922" s="24"/>
      <c r="M1922" s="24"/>
      <c r="N1922" s="24"/>
      <c r="O1922" s="24"/>
      <c r="P1922" s="23"/>
      <c r="Q1922" s="23"/>
      <c r="R1922" s="23"/>
      <c r="S1922" s="25"/>
      <c r="T1922" s="25"/>
      <c r="U1922" s="25"/>
      <c r="V1922" s="25"/>
      <c r="W1922" s="25"/>
      <c r="X1922" s="25"/>
      <c r="Y1922" s="26"/>
    </row>
    <row r="1923" spans="12:25" x14ac:dyDescent="0.25">
      <c r="L1923" s="24"/>
      <c r="M1923" s="24"/>
      <c r="N1923" s="24"/>
      <c r="O1923" s="24"/>
      <c r="P1923" s="23"/>
      <c r="Q1923" s="23"/>
      <c r="R1923" s="23"/>
      <c r="S1923" s="25"/>
      <c r="T1923" s="25"/>
      <c r="U1923" s="25"/>
      <c r="V1923" s="25"/>
      <c r="W1923" s="25"/>
      <c r="X1923" s="25"/>
      <c r="Y1923" s="26"/>
    </row>
    <row r="1924" spans="12:25" x14ac:dyDescent="0.25">
      <c r="L1924" s="24"/>
      <c r="M1924" s="24"/>
      <c r="N1924" s="24"/>
      <c r="O1924" s="24"/>
      <c r="P1924" s="23"/>
      <c r="Q1924" s="23"/>
      <c r="R1924" s="23"/>
      <c r="S1924" s="25"/>
      <c r="T1924" s="25"/>
      <c r="U1924" s="25"/>
      <c r="V1924" s="25"/>
      <c r="W1924" s="25"/>
      <c r="X1924" s="25"/>
      <c r="Y1924" s="26"/>
    </row>
    <row r="1925" spans="12:25" x14ac:dyDescent="0.25">
      <c r="L1925" s="24"/>
      <c r="M1925" s="24"/>
      <c r="N1925" s="24"/>
      <c r="O1925" s="24"/>
      <c r="P1925" s="23"/>
      <c r="Q1925" s="23"/>
      <c r="R1925" s="23"/>
      <c r="S1925" s="25"/>
      <c r="T1925" s="25"/>
      <c r="U1925" s="25"/>
      <c r="V1925" s="25"/>
      <c r="W1925" s="25"/>
      <c r="X1925" s="25"/>
      <c r="Y1925" s="26"/>
    </row>
    <row r="1926" spans="12:25" x14ac:dyDescent="0.25">
      <c r="L1926" s="24"/>
      <c r="M1926" s="24"/>
      <c r="N1926" s="24"/>
      <c r="O1926" s="24"/>
      <c r="P1926" s="23"/>
      <c r="Q1926" s="23"/>
      <c r="R1926" s="23"/>
      <c r="S1926" s="25"/>
      <c r="T1926" s="25"/>
      <c r="U1926" s="25"/>
      <c r="V1926" s="25"/>
      <c r="W1926" s="25"/>
      <c r="X1926" s="25"/>
      <c r="Y1926" s="26"/>
    </row>
    <row r="1927" spans="12:25" x14ac:dyDescent="0.25">
      <c r="L1927" s="24"/>
      <c r="M1927" s="24"/>
      <c r="N1927" s="24"/>
      <c r="O1927" s="24"/>
      <c r="P1927" s="23"/>
      <c r="Q1927" s="23"/>
      <c r="R1927" s="23"/>
      <c r="S1927" s="25"/>
      <c r="T1927" s="25"/>
      <c r="U1927" s="25"/>
      <c r="V1927" s="25"/>
      <c r="W1927" s="25"/>
      <c r="X1927" s="25"/>
      <c r="Y1927" s="26"/>
    </row>
    <row r="1928" spans="12:25" x14ac:dyDescent="0.25">
      <c r="L1928" s="24"/>
      <c r="M1928" s="24"/>
      <c r="N1928" s="24"/>
      <c r="O1928" s="24"/>
      <c r="P1928" s="23"/>
      <c r="Q1928" s="23"/>
      <c r="R1928" s="23"/>
      <c r="S1928" s="25"/>
      <c r="T1928" s="25"/>
      <c r="U1928" s="25"/>
      <c r="V1928" s="25"/>
      <c r="W1928" s="25"/>
      <c r="X1928" s="25"/>
      <c r="Y1928" s="26"/>
    </row>
    <row r="1929" spans="12:25" x14ac:dyDescent="0.25">
      <c r="L1929" s="24"/>
      <c r="M1929" s="24"/>
      <c r="N1929" s="24"/>
      <c r="O1929" s="24"/>
      <c r="P1929" s="23"/>
      <c r="Q1929" s="23"/>
      <c r="R1929" s="23"/>
      <c r="S1929" s="25"/>
      <c r="T1929" s="25"/>
      <c r="U1929" s="25"/>
      <c r="V1929" s="25"/>
      <c r="W1929" s="25"/>
      <c r="X1929" s="25"/>
      <c r="Y1929" s="26"/>
    </row>
    <row r="1930" spans="12:25" x14ac:dyDescent="0.25">
      <c r="L1930" s="24"/>
      <c r="M1930" s="24"/>
      <c r="N1930" s="24"/>
      <c r="O1930" s="24"/>
      <c r="P1930" s="23"/>
      <c r="Q1930" s="23"/>
      <c r="R1930" s="23"/>
      <c r="S1930" s="25"/>
      <c r="T1930" s="25"/>
      <c r="U1930" s="25"/>
      <c r="V1930" s="25"/>
      <c r="W1930" s="25"/>
      <c r="X1930" s="25"/>
      <c r="Y1930" s="26"/>
    </row>
    <row r="1931" spans="12:25" x14ac:dyDescent="0.25">
      <c r="L1931" s="24"/>
      <c r="M1931" s="24"/>
      <c r="N1931" s="24"/>
      <c r="O1931" s="24"/>
      <c r="P1931" s="23"/>
      <c r="Q1931" s="23"/>
      <c r="R1931" s="23"/>
      <c r="S1931" s="25"/>
      <c r="T1931" s="25"/>
      <c r="U1931" s="25"/>
      <c r="V1931" s="25"/>
      <c r="W1931" s="25"/>
      <c r="X1931" s="25"/>
      <c r="Y1931" s="26"/>
    </row>
    <row r="1932" spans="12:25" x14ac:dyDescent="0.25">
      <c r="L1932" s="24"/>
      <c r="M1932" s="24"/>
      <c r="N1932" s="24"/>
      <c r="O1932" s="24"/>
      <c r="P1932" s="23"/>
      <c r="Q1932" s="23"/>
      <c r="R1932" s="23"/>
      <c r="S1932" s="25"/>
      <c r="T1932" s="25"/>
      <c r="U1932" s="25"/>
      <c r="V1932" s="25"/>
      <c r="W1932" s="25"/>
      <c r="X1932" s="25"/>
      <c r="Y1932" s="26"/>
    </row>
    <row r="1933" spans="12:25" x14ac:dyDescent="0.25">
      <c r="L1933" s="24"/>
      <c r="M1933" s="24"/>
      <c r="N1933" s="24"/>
      <c r="O1933" s="24"/>
      <c r="P1933" s="23"/>
      <c r="Q1933" s="23"/>
      <c r="R1933" s="23"/>
      <c r="S1933" s="25"/>
      <c r="T1933" s="25"/>
      <c r="U1933" s="25"/>
      <c r="V1933" s="25"/>
      <c r="W1933" s="25"/>
      <c r="X1933" s="25"/>
      <c r="Y1933" s="26"/>
    </row>
    <row r="1934" spans="12:25" x14ac:dyDescent="0.25">
      <c r="L1934" s="24"/>
      <c r="M1934" s="24"/>
      <c r="N1934" s="24"/>
      <c r="O1934" s="24"/>
      <c r="P1934" s="23"/>
      <c r="Q1934" s="23"/>
      <c r="R1934" s="23"/>
      <c r="S1934" s="25"/>
      <c r="T1934" s="25"/>
      <c r="U1934" s="25"/>
      <c r="V1934" s="25"/>
      <c r="W1934" s="25"/>
      <c r="X1934" s="25"/>
      <c r="Y1934" s="26"/>
    </row>
    <row r="1935" spans="12:25" x14ac:dyDescent="0.25">
      <c r="L1935" s="24"/>
      <c r="M1935" s="24"/>
      <c r="N1935" s="24"/>
      <c r="O1935" s="24"/>
      <c r="P1935" s="23"/>
      <c r="Q1935" s="23"/>
      <c r="R1935" s="23"/>
      <c r="S1935" s="25"/>
      <c r="T1935" s="25"/>
      <c r="U1935" s="25"/>
      <c r="V1935" s="25"/>
      <c r="W1935" s="25"/>
      <c r="X1935" s="25"/>
      <c r="Y1935" s="26"/>
    </row>
    <row r="1936" spans="12:25" x14ac:dyDescent="0.25">
      <c r="L1936" s="24"/>
      <c r="M1936" s="24"/>
      <c r="N1936" s="24"/>
      <c r="O1936" s="24"/>
      <c r="P1936" s="23"/>
      <c r="Q1936" s="23"/>
      <c r="R1936" s="23"/>
      <c r="S1936" s="25"/>
      <c r="T1936" s="25"/>
      <c r="U1936" s="25"/>
      <c r="V1936" s="25"/>
      <c r="W1936" s="25"/>
      <c r="X1936" s="25"/>
      <c r="Y1936" s="26"/>
    </row>
    <row r="1937" spans="12:25" x14ac:dyDescent="0.25">
      <c r="L1937" s="24"/>
      <c r="M1937" s="24"/>
      <c r="N1937" s="24"/>
      <c r="O1937" s="24"/>
      <c r="P1937" s="23"/>
      <c r="Q1937" s="23"/>
      <c r="R1937" s="23"/>
      <c r="S1937" s="25"/>
      <c r="T1937" s="25"/>
      <c r="U1937" s="25"/>
      <c r="V1937" s="25"/>
      <c r="W1937" s="25"/>
      <c r="X1937" s="25"/>
      <c r="Y1937" s="26"/>
    </row>
    <row r="1938" spans="12:25" x14ac:dyDescent="0.25">
      <c r="L1938" s="24"/>
      <c r="M1938" s="24"/>
      <c r="N1938" s="24"/>
      <c r="O1938" s="24"/>
      <c r="P1938" s="23"/>
      <c r="Q1938" s="23"/>
      <c r="R1938" s="23"/>
      <c r="S1938" s="25"/>
      <c r="T1938" s="25"/>
      <c r="U1938" s="25"/>
      <c r="V1938" s="25"/>
      <c r="W1938" s="25"/>
      <c r="X1938" s="25"/>
      <c r="Y1938" s="26"/>
    </row>
    <row r="1939" spans="12:25" x14ac:dyDescent="0.25">
      <c r="L1939" s="24"/>
      <c r="M1939" s="24"/>
      <c r="N1939" s="24"/>
      <c r="O1939" s="24"/>
      <c r="P1939" s="23"/>
      <c r="Q1939" s="23"/>
      <c r="R1939" s="23"/>
      <c r="S1939" s="25"/>
      <c r="T1939" s="25"/>
      <c r="U1939" s="25"/>
      <c r="V1939" s="25"/>
      <c r="W1939" s="25"/>
      <c r="X1939" s="25"/>
      <c r="Y1939" s="26"/>
    </row>
    <row r="1940" spans="12:25" x14ac:dyDescent="0.25">
      <c r="L1940" s="24"/>
      <c r="M1940" s="24"/>
      <c r="N1940" s="24"/>
      <c r="O1940" s="24"/>
      <c r="P1940" s="23"/>
      <c r="Q1940" s="23"/>
      <c r="R1940" s="23"/>
      <c r="S1940" s="25"/>
      <c r="T1940" s="25"/>
      <c r="U1940" s="25"/>
      <c r="V1940" s="25"/>
      <c r="W1940" s="25"/>
      <c r="X1940" s="25"/>
      <c r="Y1940" s="26"/>
    </row>
    <row r="1941" spans="12:25" x14ac:dyDescent="0.25">
      <c r="L1941" s="24"/>
      <c r="M1941" s="24"/>
      <c r="N1941" s="24"/>
      <c r="O1941" s="24"/>
      <c r="P1941" s="23"/>
      <c r="Q1941" s="23"/>
      <c r="R1941" s="23"/>
      <c r="S1941" s="25"/>
      <c r="T1941" s="25"/>
      <c r="U1941" s="25"/>
      <c r="V1941" s="25"/>
      <c r="W1941" s="25"/>
      <c r="X1941" s="25"/>
      <c r="Y1941" s="26"/>
    </row>
    <row r="1942" spans="12:25" x14ac:dyDescent="0.25">
      <c r="L1942" s="24"/>
      <c r="M1942" s="24"/>
      <c r="N1942" s="24"/>
      <c r="O1942" s="24"/>
      <c r="P1942" s="23"/>
      <c r="Q1942" s="23"/>
      <c r="R1942" s="23"/>
      <c r="S1942" s="25"/>
      <c r="T1942" s="25"/>
      <c r="U1942" s="25"/>
      <c r="V1942" s="25"/>
      <c r="W1942" s="25"/>
      <c r="X1942" s="25"/>
      <c r="Y1942" s="26"/>
    </row>
    <row r="1943" spans="12:25" x14ac:dyDescent="0.25">
      <c r="L1943" s="24"/>
      <c r="M1943" s="24"/>
      <c r="N1943" s="24"/>
      <c r="O1943" s="24"/>
      <c r="P1943" s="23"/>
      <c r="Q1943" s="23"/>
      <c r="R1943" s="23"/>
      <c r="S1943" s="25"/>
      <c r="T1943" s="25"/>
      <c r="U1943" s="25"/>
      <c r="V1943" s="25"/>
      <c r="W1943" s="25"/>
      <c r="X1943" s="25"/>
      <c r="Y1943" s="26"/>
    </row>
    <row r="1944" spans="12:25" x14ac:dyDescent="0.25">
      <c r="L1944" s="24"/>
      <c r="M1944" s="24"/>
      <c r="N1944" s="24"/>
      <c r="O1944" s="24"/>
      <c r="P1944" s="23"/>
      <c r="Q1944" s="23"/>
      <c r="R1944" s="23"/>
      <c r="S1944" s="25"/>
      <c r="T1944" s="25"/>
      <c r="U1944" s="25"/>
      <c r="V1944" s="25"/>
      <c r="W1944" s="25"/>
      <c r="X1944" s="25"/>
      <c r="Y1944" s="26"/>
    </row>
    <row r="1945" spans="12:25" x14ac:dyDescent="0.25">
      <c r="L1945" s="24"/>
      <c r="M1945" s="24"/>
      <c r="N1945" s="24"/>
      <c r="O1945" s="24"/>
      <c r="P1945" s="23"/>
      <c r="Q1945" s="23"/>
      <c r="R1945" s="23"/>
      <c r="S1945" s="25"/>
      <c r="T1945" s="25"/>
      <c r="U1945" s="25"/>
      <c r="V1945" s="25"/>
      <c r="W1945" s="25"/>
      <c r="X1945" s="25"/>
      <c r="Y1945" s="26"/>
    </row>
    <row r="1946" spans="12:25" x14ac:dyDescent="0.25">
      <c r="L1946" s="24"/>
      <c r="M1946" s="24"/>
      <c r="N1946" s="24"/>
      <c r="O1946" s="24"/>
      <c r="P1946" s="23"/>
      <c r="Q1946" s="23"/>
      <c r="R1946" s="23"/>
      <c r="S1946" s="25"/>
      <c r="T1946" s="25"/>
      <c r="U1946" s="25"/>
      <c r="V1946" s="25"/>
      <c r="W1946" s="25"/>
      <c r="X1946" s="25"/>
      <c r="Y1946" s="26"/>
    </row>
    <row r="1947" spans="12:25" x14ac:dyDescent="0.25">
      <c r="L1947" s="24"/>
      <c r="M1947" s="24"/>
      <c r="N1947" s="24"/>
      <c r="O1947" s="24"/>
      <c r="P1947" s="23"/>
      <c r="Q1947" s="23"/>
      <c r="R1947" s="23"/>
      <c r="S1947" s="25"/>
      <c r="T1947" s="25"/>
      <c r="U1947" s="25"/>
      <c r="V1947" s="25"/>
      <c r="W1947" s="25"/>
      <c r="X1947" s="25"/>
      <c r="Y1947" s="26"/>
    </row>
    <row r="1948" spans="12:25" x14ac:dyDescent="0.25">
      <c r="L1948" s="24"/>
      <c r="M1948" s="24"/>
      <c r="N1948" s="24"/>
      <c r="O1948" s="24"/>
      <c r="P1948" s="23"/>
      <c r="Q1948" s="23"/>
      <c r="R1948" s="23"/>
      <c r="S1948" s="25"/>
      <c r="T1948" s="25"/>
      <c r="U1948" s="25"/>
      <c r="V1948" s="25"/>
      <c r="W1948" s="25"/>
      <c r="X1948" s="25"/>
      <c r="Y1948" s="26"/>
    </row>
    <row r="1949" spans="12:25" x14ac:dyDescent="0.25">
      <c r="L1949" s="24"/>
      <c r="M1949" s="24"/>
      <c r="N1949" s="24"/>
      <c r="O1949" s="24"/>
      <c r="P1949" s="23"/>
      <c r="Q1949" s="23"/>
      <c r="R1949" s="23"/>
      <c r="S1949" s="25"/>
      <c r="T1949" s="25"/>
      <c r="U1949" s="25"/>
      <c r="V1949" s="25"/>
      <c r="W1949" s="25"/>
      <c r="X1949" s="25"/>
      <c r="Y1949" s="26"/>
    </row>
    <row r="1950" spans="12:25" x14ac:dyDescent="0.25">
      <c r="L1950" s="24"/>
      <c r="M1950" s="24"/>
      <c r="N1950" s="24"/>
      <c r="O1950" s="24"/>
      <c r="P1950" s="23"/>
      <c r="Q1950" s="23"/>
      <c r="R1950" s="23"/>
      <c r="S1950" s="25"/>
      <c r="T1950" s="25"/>
      <c r="U1950" s="25"/>
      <c r="V1950" s="25"/>
      <c r="W1950" s="25"/>
      <c r="X1950" s="25"/>
      <c r="Y1950" s="26"/>
    </row>
    <row r="1951" spans="12:25" x14ac:dyDescent="0.25">
      <c r="L1951" s="24"/>
      <c r="M1951" s="24"/>
      <c r="N1951" s="24"/>
      <c r="O1951" s="24"/>
      <c r="P1951" s="23"/>
      <c r="Q1951" s="23"/>
      <c r="R1951" s="23"/>
      <c r="S1951" s="25"/>
      <c r="T1951" s="25"/>
      <c r="U1951" s="25"/>
      <c r="V1951" s="25"/>
      <c r="W1951" s="25"/>
      <c r="X1951" s="25"/>
      <c r="Y1951" s="26"/>
    </row>
    <row r="1952" spans="12:25" x14ac:dyDescent="0.25">
      <c r="L1952" s="24"/>
      <c r="M1952" s="24"/>
      <c r="N1952" s="24"/>
      <c r="O1952" s="24"/>
      <c r="P1952" s="23"/>
      <c r="Q1952" s="23"/>
      <c r="R1952" s="23"/>
      <c r="S1952" s="25"/>
      <c r="T1952" s="25"/>
      <c r="U1952" s="25"/>
      <c r="V1952" s="25"/>
      <c r="W1952" s="25"/>
      <c r="X1952" s="25"/>
      <c r="Y1952" s="26"/>
    </row>
    <row r="1953" spans="12:25" x14ac:dyDescent="0.25">
      <c r="L1953" s="24"/>
      <c r="M1953" s="24"/>
      <c r="N1953" s="24"/>
      <c r="O1953" s="24"/>
      <c r="P1953" s="23"/>
      <c r="Q1953" s="23"/>
      <c r="R1953" s="23"/>
      <c r="S1953" s="25"/>
      <c r="T1953" s="25"/>
      <c r="U1953" s="25"/>
      <c r="V1953" s="25"/>
      <c r="W1953" s="25"/>
      <c r="X1953" s="25"/>
      <c r="Y1953" s="26"/>
    </row>
    <row r="1954" spans="12:25" x14ac:dyDescent="0.25">
      <c r="L1954" s="24"/>
      <c r="M1954" s="24"/>
      <c r="N1954" s="24"/>
      <c r="O1954" s="24"/>
      <c r="P1954" s="23"/>
      <c r="Q1954" s="23"/>
      <c r="R1954" s="23"/>
      <c r="S1954" s="25"/>
      <c r="T1954" s="25"/>
      <c r="U1954" s="25"/>
      <c r="V1954" s="25"/>
      <c r="W1954" s="25"/>
      <c r="X1954" s="25"/>
      <c r="Y1954" s="26"/>
    </row>
    <row r="1955" spans="12:25" x14ac:dyDescent="0.25">
      <c r="L1955" s="24"/>
      <c r="M1955" s="24"/>
      <c r="N1955" s="24"/>
      <c r="O1955" s="24"/>
      <c r="P1955" s="23"/>
      <c r="Q1955" s="23"/>
      <c r="R1955" s="23"/>
      <c r="S1955" s="25"/>
      <c r="T1955" s="25"/>
      <c r="U1955" s="25"/>
      <c r="V1955" s="25"/>
      <c r="W1955" s="25"/>
      <c r="X1955" s="25"/>
      <c r="Y1955" s="26"/>
    </row>
    <row r="1956" spans="12:25" x14ac:dyDescent="0.25">
      <c r="L1956" s="24"/>
      <c r="M1956" s="24"/>
      <c r="N1956" s="24"/>
      <c r="O1956" s="24"/>
      <c r="P1956" s="23"/>
      <c r="Q1956" s="23"/>
      <c r="R1956" s="23"/>
      <c r="S1956" s="25"/>
      <c r="T1956" s="25"/>
      <c r="U1956" s="25"/>
      <c r="V1956" s="25"/>
      <c r="W1956" s="25"/>
      <c r="X1956" s="25"/>
      <c r="Y1956" s="26"/>
    </row>
    <row r="1957" spans="12:25" x14ac:dyDescent="0.25">
      <c r="L1957" s="24"/>
      <c r="M1957" s="24"/>
      <c r="N1957" s="24"/>
      <c r="O1957" s="24"/>
      <c r="P1957" s="23"/>
      <c r="Q1957" s="23"/>
      <c r="R1957" s="23"/>
      <c r="S1957" s="25"/>
      <c r="T1957" s="25"/>
      <c r="U1957" s="25"/>
      <c r="V1957" s="25"/>
      <c r="W1957" s="25"/>
      <c r="X1957" s="25"/>
      <c r="Y1957" s="26"/>
    </row>
    <row r="1958" spans="12:25" x14ac:dyDescent="0.25">
      <c r="L1958" s="24"/>
      <c r="M1958" s="24"/>
      <c r="N1958" s="24"/>
      <c r="O1958" s="24"/>
      <c r="P1958" s="23"/>
      <c r="Q1958" s="23"/>
      <c r="R1958" s="23"/>
      <c r="S1958" s="25"/>
      <c r="T1958" s="25"/>
      <c r="U1958" s="25"/>
      <c r="V1958" s="25"/>
      <c r="W1958" s="25"/>
      <c r="X1958" s="25"/>
      <c r="Y1958" s="26"/>
    </row>
    <row r="1959" spans="12:25" x14ac:dyDescent="0.25">
      <c r="L1959" s="24"/>
      <c r="M1959" s="24"/>
      <c r="N1959" s="24"/>
      <c r="O1959" s="24"/>
      <c r="P1959" s="23"/>
      <c r="Q1959" s="23"/>
      <c r="R1959" s="23"/>
      <c r="S1959" s="25"/>
      <c r="T1959" s="25"/>
      <c r="U1959" s="25"/>
      <c r="V1959" s="25"/>
      <c r="W1959" s="25"/>
      <c r="X1959" s="25"/>
      <c r="Y1959" s="26"/>
    </row>
    <row r="1960" spans="12:25" x14ac:dyDescent="0.25">
      <c r="L1960" s="24"/>
      <c r="M1960" s="24"/>
      <c r="N1960" s="24"/>
      <c r="O1960" s="24"/>
      <c r="P1960" s="23"/>
      <c r="Q1960" s="23"/>
      <c r="R1960" s="23"/>
      <c r="S1960" s="25"/>
      <c r="T1960" s="25"/>
      <c r="U1960" s="25"/>
      <c r="V1960" s="25"/>
      <c r="W1960" s="25"/>
      <c r="X1960" s="25"/>
      <c r="Y1960" s="26"/>
    </row>
    <row r="1961" spans="12:25" x14ac:dyDescent="0.25">
      <c r="L1961" s="24"/>
      <c r="M1961" s="24"/>
      <c r="N1961" s="24"/>
      <c r="O1961" s="24"/>
      <c r="P1961" s="23"/>
      <c r="Q1961" s="23"/>
      <c r="R1961" s="23"/>
      <c r="S1961" s="25"/>
      <c r="T1961" s="25"/>
      <c r="U1961" s="25"/>
      <c r="V1961" s="25"/>
      <c r="W1961" s="25"/>
      <c r="X1961" s="25"/>
      <c r="Y1961" s="26"/>
    </row>
    <row r="1962" spans="12:25" x14ac:dyDescent="0.25">
      <c r="L1962" s="24"/>
      <c r="M1962" s="24"/>
      <c r="N1962" s="24"/>
      <c r="O1962" s="24"/>
      <c r="P1962" s="23"/>
      <c r="Q1962" s="23"/>
      <c r="R1962" s="23"/>
      <c r="S1962" s="25"/>
      <c r="T1962" s="25"/>
      <c r="U1962" s="25"/>
      <c r="V1962" s="25"/>
      <c r="W1962" s="25"/>
      <c r="X1962" s="25"/>
      <c r="Y1962" s="26"/>
    </row>
    <row r="1963" spans="12:25" x14ac:dyDescent="0.25">
      <c r="L1963" s="24"/>
      <c r="M1963" s="24"/>
      <c r="N1963" s="24"/>
      <c r="O1963" s="24"/>
      <c r="P1963" s="23"/>
      <c r="Q1963" s="23"/>
      <c r="R1963" s="23"/>
      <c r="S1963" s="25"/>
      <c r="T1963" s="25"/>
      <c r="U1963" s="25"/>
      <c r="V1963" s="25"/>
      <c r="W1963" s="25"/>
      <c r="X1963" s="25"/>
      <c r="Y1963" s="26"/>
    </row>
    <row r="1964" spans="12:25" x14ac:dyDescent="0.25">
      <c r="L1964" s="24"/>
      <c r="M1964" s="24"/>
      <c r="N1964" s="24"/>
      <c r="O1964" s="24"/>
      <c r="P1964" s="23"/>
      <c r="Q1964" s="23"/>
      <c r="R1964" s="23"/>
      <c r="S1964" s="25"/>
      <c r="T1964" s="25"/>
      <c r="U1964" s="25"/>
      <c r="V1964" s="25"/>
      <c r="W1964" s="25"/>
      <c r="X1964" s="25"/>
      <c r="Y1964" s="26"/>
    </row>
    <row r="1965" spans="12:25" x14ac:dyDescent="0.25">
      <c r="L1965" s="24"/>
      <c r="M1965" s="24"/>
      <c r="N1965" s="24"/>
      <c r="O1965" s="24"/>
      <c r="P1965" s="23"/>
      <c r="Q1965" s="23"/>
      <c r="R1965" s="23"/>
      <c r="S1965" s="25"/>
      <c r="T1965" s="25"/>
      <c r="U1965" s="25"/>
      <c r="V1965" s="25"/>
      <c r="W1965" s="25"/>
      <c r="X1965" s="25"/>
      <c r="Y1965" s="26"/>
    </row>
    <row r="1966" spans="12:25" x14ac:dyDescent="0.25">
      <c r="L1966" s="24"/>
      <c r="M1966" s="24"/>
      <c r="N1966" s="24"/>
      <c r="O1966" s="24"/>
      <c r="P1966" s="23"/>
      <c r="Q1966" s="23"/>
      <c r="R1966" s="23"/>
      <c r="S1966" s="25"/>
      <c r="T1966" s="25"/>
      <c r="U1966" s="25"/>
      <c r="V1966" s="25"/>
      <c r="W1966" s="25"/>
      <c r="X1966" s="25"/>
      <c r="Y1966" s="26"/>
    </row>
    <row r="1967" spans="12:25" x14ac:dyDescent="0.25">
      <c r="L1967" s="24"/>
      <c r="M1967" s="24"/>
      <c r="N1967" s="24"/>
      <c r="O1967" s="24"/>
      <c r="P1967" s="23"/>
      <c r="Q1967" s="23"/>
      <c r="R1967" s="23"/>
      <c r="S1967" s="25"/>
      <c r="T1967" s="25"/>
      <c r="U1967" s="25"/>
      <c r="V1967" s="25"/>
      <c r="W1967" s="25"/>
      <c r="X1967" s="25"/>
      <c r="Y1967" s="26"/>
    </row>
    <row r="1968" spans="12:25" x14ac:dyDescent="0.25">
      <c r="L1968" s="24"/>
      <c r="M1968" s="24"/>
      <c r="N1968" s="24"/>
      <c r="O1968" s="24"/>
      <c r="P1968" s="23"/>
      <c r="Q1968" s="23"/>
      <c r="R1968" s="23"/>
      <c r="S1968" s="25"/>
      <c r="T1968" s="25"/>
      <c r="U1968" s="25"/>
      <c r="V1968" s="25"/>
      <c r="W1968" s="25"/>
      <c r="X1968" s="25"/>
      <c r="Y1968" s="26"/>
    </row>
    <row r="1969" spans="12:25" x14ac:dyDescent="0.25">
      <c r="L1969" s="24"/>
      <c r="M1969" s="24"/>
      <c r="N1969" s="24"/>
      <c r="O1969" s="24"/>
      <c r="P1969" s="23"/>
      <c r="Q1969" s="23"/>
      <c r="R1969" s="23"/>
      <c r="S1969" s="25"/>
      <c r="T1969" s="25"/>
      <c r="U1969" s="25"/>
      <c r="V1969" s="25"/>
      <c r="W1969" s="25"/>
      <c r="X1969" s="25"/>
      <c r="Y1969" s="26"/>
    </row>
    <row r="1970" spans="12:25" x14ac:dyDescent="0.25">
      <c r="L1970" s="24"/>
      <c r="M1970" s="24"/>
      <c r="N1970" s="24"/>
      <c r="O1970" s="24"/>
      <c r="P1970" s="23"/>
      <c r="Q1970" s="23"/>
      <c r="R1970" s="23"/>
      <c r="S1970" s="25"/>
      <c r="T1970" s="25"/>
      <c r="U1970" s="25"/>
      <c r="V1970" s="25"/>
      <c r="W1970" s="25"/>
      <c r="X1970" s="25"/>
      <c r="Y1970" s="26"/>
    </row>
    <row r="1971" spans="12:25" x14ac:dyDescent="0.25">
      <c r="L1971" s="24"/>
      <c r="M1971" s="24"/>
      <c r="N1971" s="24"/>
      <c r="O1971" s="24"/>
      <c r="P1971" s="23"/>
      <c r="Q1971" s="23"/>
      <c r="R1971" s="23"/>
      <c r="S1971" s="25"/>
      <c r="T1971" s="25"/>
      <c r="U1971" s="25"/>
      <c r="V1971" s="25"/>
      <c r="W1971" s="25"/>
      <c r="X1971" s="25"/>
      <c r="Y1971" s="26"/>
    </row>
    <row r="1972" spans="12:25" x14ac:dyDescent="0.25">
      <c r="L1972" s="24"/>
      <c r="M1972" s="24"/>
      <c r="N1972" s="24"/>
      <c r="O1972" s="24"/>
      <c r="P1972" s="23"/>
      <c r="Q1972" s="23"/>
      <c r="R1972" s="23"/>
      <c r="S1972" s="25"/>
      <c r="T1972" s="25"/>
      <c r="U1972" s="25"/>
      <c r="V1972" s="25"/>
      <c r="W1972" s="25"/>
      <c r="X1972" s="25"/>
      <c r="Y1972" s="26"/>
    </row>
    <row r="1973" spans="12:25" x14ac:dyDescent="0.25">
      <c r="L1973" s="24"/>
      <c r="M1973" s="24"/>
      <c r="N1973" s="24"/>
      <c r="O1973" s="24"/>
      <c r="P1973" s="23"/>
      <c r="Q1973" s="23"/>
      <c r="R1973" s="23"/>
      <c r="S1973" s="25"/>
      <c r="T1973" s="25"/>
      <c r="U1973" s="25"/>
      <c r="V1973" s="25"/>
      <c r="W1973" s="25"/>
      <c r="X1973" s="25"/>
      <c r="Y1973" s="26"/>
    </row>
    <row r="1974" spans="12:25" x14ac:dyDescent="0.25">
      <c r="L1974" s="24"/>
      <c r="M1974" s="24"/>
      <c r="N1974" s="24"/>
      <c r="O1974" s="24"/>
      <c r="P1974" s="23"/>
      <c r="Q1974" s="23"/>
      <c r="R1974" s="23"/>
      <c r="S1974" s="25"/>
      <c r="T1974" s="25"/>
      <c r="U1974" s="25"/>
      <c r="V1974" s="25"/>
      <c r="W1974" s="25"/>
      <c r="X1974" s="25"/>
      <c r="Y1974" s="26"/>
    </row>
    <row r="1975" spans="12:25" x14ac:dyDescent="0.25">
      <c r="L1975" s="24"/>
      <c r="M1975" s="24"/>
      <c r="N1975" s="24"/>
      <c r="O1975" s="24"/>
      <c r="P1975" s="23"/>
      <c r="Q1975" s="23"/>
      <c r="R1975" s="23"/>
      <c r="S1975" s="25"/>
      <c r="T1975" s="25"/>
      <c r="U1975" s="25"/>
      <c r="V1975" s="25"/>
      <c r="W1975" s="25"/>
      <c r="X1975" s="25"/>
      <c r="Y1975" s="26"/>
    </row>
    <row r="1976" spans="12:25" x14ac:dyDescent="0.25">
      <c r="L1976" s="24"/>
      <c r="M1976" s="24"/>
      <c r="N1976" s="24"/>
      <c r="O1976" s="24"/>
      <c r="P1976" s="23"/>
      <c r="Q1976" s="23"/>
      <c r="R1976" s="23"/>
      <c r="S1976" s="25"/>
      <c r="T1976" s="25"/>
      <c r="U1976" s="25"/>
      <c r="V1976" s="25"/>
      <c r="W1976" s="25"/>
      <c r="X1976" s="25"/>
      <c r="Y1976" s="26"/>
    </row>
    <row r="1977" spans="12:25" x14ac:dyDescent="0.25">
      <c r="L1977" s="24"/>
      <c r="M1977" s="24"/>
      <c r="N1977" s="24"/>
      <c r="O1977" s="24"/>
      <c r="P1977" s="23"/>
      <c r="Q1977" s="23"/>
      <c r="R1977" s="23"/>
      <c r="S1977" s="25"/>
      <c r="T1977" s="25"/>
      <c r="U1977" s="25"/>
      <c r="V1977" s="25"/>
      <c r="W1977" s="25"/>
      <c r="X1977" s="25"/>
      <c r="Y1977" s="26"/>
    </row>
    <row r="1978" spans="12:25" x14ac:dyDescent="0.25">
      <c r="L1978" s="24"/>
      <c r="M1978" s="24"/>
      <c r="N1978" s="24"/>
      <c r="O1978" s="24"/>
      <c r="P1978" s="23"/>
      <c r="Q1978" s="23"/>
      <c r="R1978" s="23"/>
      <c r="S1978" s="25"/>
      <c r="T1978" s="25"/>
      <c r="U1978" s="25"/>
      <c r="V1978" s="25"/>
      <c r="W1978" s="25"/>
      <c r="X1978" s="25"/>
      <c r="Y1978" s="26"/>
    </row>
    <row r="1979" spans="12:25" x14ac:dyDescent="0.25">
      <c r="L1979" s="24"/>
      <c r="M1979" s="24"/>
      <c r="N1979" s="24"/>
      <c r="O1979" s="24"/>
      <c r="P1979" s="23"/>
      <c r="Q1979" s="23"/>
      <c r="R1979" s="23"/>
      <c r="S1979" s="25"/>
      <c r="T1979" s="25"/>
      <c r="U1979" s="25"/>
      <c r="V1979" s="25"/>
      <c r="W1979" s="25"/>
      <c r="X1979" s="25"/>
      <c r="Y1979" s="26"/>
    </row>
    <row r="1980" spans="12:25" x14ac:dyDescent="0.25">
      <c r="L1980" s="24"/>
      <c r="M1980" s="24"/>
      <c r="N1980" s="24"/>
      <c r="O1980" s="24"/>
      <c r="P1980" s="23"/>
      <c r="Q1980" s="23"/>
      <c r="R1980" s="23"/>
      <c r="S1980" s="25"/>
      <c r="T1980" s="25"/>
      <c r="U1980" s="25"/>
      <c r="V1980" s="25"/>
      <c r="W1980" s="25"/>
      <c r="X1980" s="25"/>
      <c r="Y1980" s="26"/>
    </row>
    <row r="1981" spans="12:25" x14ac:dyDescent="0.25">
      <c r="L1981" s="24"/>
      <c r="M1981" s="24"/>
      <c r="N1981" s="24"/>
      <c r="O1981" s="24"/>
      <c r="P1981" s="23"/>
      <c r="Q1981" s="23"/>
      <c r="R1981" s="23"/>
      <c r="S1981" s="25"/>
      <c r="T1981" s="25"/>
      <c r="U1981" s="25"/>
      <c r="V1981" s="25"/>
      <c r="W1981" s="25"/>
      <c r="X1981" s="25"/>
      <c r="Y1981" s="26"/>
    </row>
    <row r="1982" spans="12:25" x14ac:dyDescent="0.25">
      <c r="L1982" s="24"/>
      <c r="M1982" s="24"/>
      <c r="N1982" s="24"/>
      <c r="O1982" s="24"/>
      <c r="P1982" s="23"/>
      <c r="Q1982" s="23"/>
      <c r="R1982" s="23"/>
      <c r="S1982" s="25"/>
      <c r="T1982" s="25"/>
      <c r="U1982" s="25"/>
      <c r="V1982" s="25"/>
      <c r="W1982" s="25"/>
      <c r="X1982" s="25"/>
      <c r="Y1982" s="26"/>
    </row>
    <row r="1983" spans="12:25" x14ac:dyDescent="0.25">
      <c r="L1983" s="24"/>
      <c r="M1983" s="24"/>
      <c r="N1983" s="24"/>
      <c r="O1983" s="24"/>
      <c r="P1983" s="23"/>
      <c r="Q1983" s="23"/>
      <c r="R1983" s="23"/>
      <c r="S1983" s="25"/>
      <c r="T1983" s="25"/>
      <c r="U1983" s="25"/>
      <c r="V1983" s="25"/>
      <c r="W1983" s="25"/>
      <c r="X1983" s="25"/>
      <c r="Y1983" s="26"/>
    </row>
    <row r="1984" spans="12:25" x14ac:dyDescent="0.25">
      <c r="L1984" s="24"/>
      <c r="M1984" s="24"/>
      <c r="N1984" s="24"/>
      <c r="O1984" s="24"/>
      <c r="P1984" s="23"/>
      <c r="Q1984" s="23"/>
      <c r="R1984" s="23"/>
      <c r="S1984" s="25"/>
      <c r="T1984" s="25"/>
      <c r="U1984" s="25"/>
      <c r="V1984" s="25"/>
      <c r="W1984" s="25"/>
      <c r="X1984" s="25"/>
      <c r="Y1984" s="26"/>
    </row>
    <row r="1985" spans="12:25" x14ac:dyDescent="0.25">
      <c r="L1985" s="24"/>
      <c r="M1985" s="24"/>
      <c r="N1985" s="24"/>
      <c r="O1985" s="24"/>
      <c r="P1985" s="23"/>
      <c r="Q1985" s="23"/>
      <c r="R1985" s="23"/>
      <c r="S1985" s="25"/>
      <c r="T1985" s="25"/>
      <c r="U1985" s="25"/>
      <c r="V1985" s="25"/>
      <c r="W1985" s="25"/>
      <c r="X1985" s="25"/>
      <c r="Y1985" s="26"/>
    </row>
    <row r="1986" spans="12:25" x14ac:dyDescent="0.25">
      <c r="L1986" s="24"/>
      <c r="M1986" s="24"/>
      <c r="N1986" s="24"/>
      <c r="O1986" s="24"/>
      <c r="P1986" s="23"/>
      <c r="Q1986" s="23"/>
      <c r="R1986" s="23"/>
      <c r="S1986" s="25"/>
      <c r="T1986" s="25"/>
      <c r="U1986" s="25"/>
      <c r="V1986" s="25"/>
      <c r="W1986" s="25"/>
      <c r="X1986" s="25"/>
      <c r="Y1986" s="26"/>
    </row>
    <row r="1987" spans="12:25" x14ac:dyDescent="0.25">
      <c r="L1987" s="24"/>
      <c r="M1987" s="24"/>
      <c r="N1987" s="24"/>
      <c r="O1987" s="24"/>
      <c r="P1987" s="23"/>
      <c r="Q1987" s="23"/>
      <c r="R1987" s="23"/>
      <c r="S1987" s="25"/>
      <c r="T1987" s="25"/>
      <c r="U1987" s="25"/>
      <c r="V1987" s="25"/>
      <c r="W1987" s="25"/>
      <c r="X1987" s="25"/>
      <c r="Y1987" s="26"/>
    </row>
    <row r="1988" spans="12:25" x14ac:dyDescent="0.25">
      <c r="L1988" s="24"/>
      <c r="M1988" s="24"/>
      <c r="N1988" s="24"/>
      <c r="O1988" s="24"/>
      <c r="P1988" s="23"/>
      <c r="Q1988" s="23"/>
      <c r="R1988" s="23"/>
      <c r="S1988" s="25"/>
      <c r="T1988" s="25"/>
      <c r="U1988" s="25"/>
      <c r="V1988" s="25"/>
      <c r="W1988" s="25"/>
      <c r="X1988" s="25"/>
      <c r="Y1988" s="26"/>
    </row>
    <row r="1989" spans="12:25" x14ac:dyDescent="0.25">
      <c r="L1989" s="24"/>
      <c r="M1989" s="24"/>
      <c r="N1989" s="24"/>
      <c r="O1989" s="24"/>
      <c r="P1989" s="23"/>
      <c r="Q1989" s="23"/>
      <c r="R1989" s="23"/>
      <c r="S1989" s="25"/>
      <c r="T1989" s="25"/>
      <c r="U1989" s="25"/>
      <c r="V1989" s="25"/>
      <c r="W1989" s="25"/>
      <c r="X1989" s="25"/>
      <c r="Y1989" s="26"/>
    </row>
    <row r="1990" spans="12:25" x14ac:dyDescent="0.25">
      <c r="L1990" s="24"/>
      <c r="M1990" s="24"/>
      <c r="N1990" s="24"/>
      <c r="O1990" s="24"/>
      <c r="P1990" s="23"/>
      <c r="Q1990" s="23"/>
      <c r="R1990" s="23"/>
      <c r="S1990" s="25"/>
      <c r="T1990" s="25"/>
      <c r="U1990" s="25"/>
      <c r="V1990" s="25"/>
      <c r="W1990" s="25"/>
      <c r="X1990" s="25"/>
      <c r="Y1990" s="26"/>
    </row>
    <row r="1991" spans="12:25" x14ac:dyDescent="0.25">
      <c r="L1991" s="24"/>
      <c r="M1991" s="24"/>
      <c r="N1991" s="24"/>
      <c r="O1991" s="24"/>
      <c r="P1991" s="23"/>
      <c r="Q1991" s="23"/>
      <c r="R1991" s="23"/>
      <c r="S1991" s="25"/>
      <c r="T1991" s="25"/>
      <c r="U1991" s="25"/>
      <c r="V1991" s="25"/>
      <c r="W1991" s="25"/>
      <c r="X1991" s="25"/>
      <c r="Y1991" s="26"/>
    </row>
    <row r="1992" spans="12:25" x14ac:dyDescent="0.25">
      <c r="L1992" s="24"/>
      <c r="M1992" s="24"/>
      <c r="N1992" s="24"/>
      <c r="O1992" s="24"/>
      <c r="P1992" s="23"/>
      <c r="Q1992" s="23"/>
      <c r="R1992" s="23"/>
      <c r="S1992" s="25"/>
      <c r="T1992" s="25"/>
      <c r="U1992" s="25"/>
      <c r="V1992" s="25"/>
      <c r="W1992" s="25"/>
      <c r="X1992" s="25"/>
      <c r="Y1992" s="26"/>
    </row>
    <row r="1993" spans="12:25" x14ac:dyDescent="0.25">
      <c r="L1993" s="24"/>
      <c r="M1993" s="24"/>
      <c r="N1993" s="24"/>
      <c r="O1993" s="24"/>
      <c r="P1993" s="23"/>
      <c r="Q1993" s="23"/>
      <c r="R1993" s="23"/>
      <c r="S1993" s="25"/>
      <c r="T1993" s="25"/>
      <c r="U1993" s="25"/>
      <c r="V1993" s="25"/>
      <c r="W1993" s="25"/>
      <c r="X1993" s="25"/>
      <c r="Y1993" s="26"/>
    </row>
    <row r="1994" spans="12:25" x14ac:dyDescent="0.25">
      <c r="L1994" s="24"/>
      <c r="M1994" s="24"/>
      <c r="N1994" s="24"/>
      <c r="O1994" s="24"/>
      <c r="P1994" s="23"/>
      <c r="Q1994" s="23"/>
      <c r="R1994" s="23"/>
      <c r="S1994" s="25"/>
      <c r="T1994" s="25"/>
      <c r="U1994" s="25"/>
      <c r="V1994" s="25"/>
      <c r="W1994" s="25"/>
      <c r="X1994" s="25"/>
      <c r="Y1994" s="26"/>
    </row>
    <row r="1995" spans="12:25" x14ac:dyDescent="0.25">
      <c r="L1995" s="24"/>
      <c r="M1995" s="24"/>
      <c r="N1995" s="24"/>
      <c r="O1995" s="24"/>
      <c r="P1995" s="23"/>
      <c r="Q1995" s="23"/>
      <c r="R1995" s="23"/>
      <c r="S1995" s="25"/>
      <c r="T1995" s="25"/>
      <c r="U1995" s="25"/>
      <c r="V1995" s="25"/>
      <c r="W1995" s="25"/>
      <c r="X1995" s="25"/>
      <c r="Y1995" s="26"/>
    </row>
    <row r="1996" spans="12:25" x14ac:dyDescent="0.25">
      <c r="L1996" s="24"/>
      <c r="M1996" s="24"/>
      <c r="N1996" s="24"/>
      <c r="O1996" s="24"/>
      <c r="P1996" s="23"/>
      <c r="Q1996" s="23"/>
      <c r="R1996" s="23"/>
      <c r="S1996" s="25"/>
      <c r="T1996" s="25"/>
      <c r="U1996" s="25"/>
      <c r="V1996" s="25"/>
      <c r="W1996" s="25"/>
      <c r="X1996" s="25"/>
      <c r="Y1996" s="26"/>
    </row>
    <row r="1997" spans="12:25" x14ac:dyDescent="0.25">
      <c r="L1997" s="24"/>
      <c r="M1997" s="24"/>
      <c r="N1997" s="24"/>
      <c r="O1997" s="24"/>
      <c r="P1997" s="23"/>
      <c r="Q1997" s="23"/>
      <c r="R1997" s="23"/>
      <c r="S1997" s="25"/>
      <c r="T1997" s="25"/>
      <c r="U1997" s="25"/>
      <c r="V1997" s="25"/>
      <c r="W1997" s="25"/>
      <c r="X1997" s="25"/>
      <c r="Y1997" s="26"/>
    </row>
    <row r="1998" spans="12:25" x14ac:dyDescent="0.25">
      <c r="L1998" s="24"/>
      <c r="M1998" s="24"/>
      <c r="N1998" s="24"/>
      <c r="O1998" s="24"/>
      <c r="P1998" s="23"/>
      <c r="Q1998" s="23"/>
      <c r="R1998" s="23"/>
      <c r="S1998" s="25"/>
      <c r="T1998" s="25"/>
      <c r="U1998" s="25"/>
      <c r="V1998" s="25"/>
      <c r="W1998" s="25"/>
      <c r="X1998" s="25"/>
      <c r="Y1998" s="26"/>
    </row>
    <row r="1999" spans="12:25" x14ac:dyDescent="0.25">
      <c r="L1999" s="24"/>
      <c r="M1999" s="24"/>
      <c r="N1999" s="24"/>
      <c r="O1999" s="24"/>
      <c r="P1999" s="23"/>
      <c r="Q1999" s="23"/>
      <c r="R1999" s="23"/>
      <c r="S1999" s="25"/>
      <c r="T1999" s="25"/>
      <c r="U1999" s="25"/>
      <c r="V1999" s="25"/>
      <c r="W1999" s="25"/>
      <c r="X1999" s="25"/>
      <c r="Y1999" s="26"/>
    </row>
    <row r="2000" spans="12:25" x14ac:dyDescent="0.25">
      <c r="L2000" s="24"/>
      <c r="M2000" s="24"/>
      <c r="N2000" s="24"/>
      <c r="O2000" s="24"/>
      <c r="P2000" s="23"/>
      <c r="Q2000" s="23"/>
      <c r="R2000" s="23"/>
      <c r="S2000" s="25"/>
      <c r="T2000" s="25"/>
      <c r="U2000" s="25"/>
      <c r="V2000" s="25"/>
      <c r="W2000" s="25"/>
      <c r="X2000" s="25"/>
      <c r="Y2000" s="26"/>
    </row>
    <row r="2001" spans="12:25" x14ac:dyDescent="0.25">
      <c r="L2001" s="24"/>
      <c r="M2001" s="24"/>
      <c r="N2001" s="24"/>
      <c r="O2001" s="24"/>
      <c r="P2001" s="23"/>
      <c r="Q2001" s="23"/>
      <c r="R2001" s="23"/>
      <c r="S2001" s="25"/>
      <c r="T2001" s="25"/>
      <c r="U2001" s="25"/>
      <c r="V2001" s="25"/>
      <c r="W2001" s="25"/>
      <c r="X2001" s="25"/>
      <c r="Y2001" s="26"/>
    </row>
    <row r="2002" spans="12:25" x14ac:dyDescent="0.25">
      <c r="L2002" s="24"/>
      <c r="M2002" s="24"/>
      <c r="N2002" s="24"/>
      <c r="O2002" s="24"/>
      <c r="P2002" s="23"/>
      <c r="Q2002" s="23"/>
      <c r="R2002" s="23"/>
      <c r="S2002" s="25"/>
      <c r="T2002" s="25"/>
      <c r="U2002" s="25"/>
      <c r="V2002" s="25"/>
      <c r="W2002" s="25"/>
      <c r="X2002" s="25"/>
      <c r="Y2002" s="26"/>
    </row>
    <row r="2003" spans="12:25" x14ac:dyDescent="0.25">
      <c r="L2003" s="24"/>
      <c r="M2003" s="24"/>
      <c r="N2003" s="24"/>
      <c r="O2003" s="24"/>
      <c r="P2003" s="23"/>
      <c r="Q2003" s="23"/>
      <c r="R2003" s="23"/>
      <c r="S2003" s="25"/>
      <c r="T2003" s="25"/>
      <c r="U2003" s="25"/>
      <c r="V2003" s="25"/>
      <c r="W2003" s="25"/>
      <c r="X2003" s="25"/>
      <c r="Y2003" s="26"/>
    </row>
    <row r="2004" spans="12:25" x14ac:dyDescent="0.25">
      <c r="L2004" s="24"/>
      <c r="M2004" s="24"/>
      <c r="N2004" s="24"/>
      <c r="O2004" s="24"/>
      <c r="P2004" s="23"/>
      <c r="Q2004" s="23"/>
      <c r="R2004" s="23"/>
      <c r="S2004" s="25"/>
      <c r="T2004" s="25"/>
      <c r="U2004" s="25"/>
      <c r="V2004" s="25"/>
      <c r="W2004" s="25"/>
      <c r="X2004" s="25"/>
      <c r="Y2004" s="26"/>
    </row>
    <row r="2005" spans="12:25" x14ac:dyDescent="0.25">
      <c r="L2005" s="24"/>
      <c r="M2005" s="24"/>
      <c r="N2005" s="24"/>
      <c r="O2005" s="24"/>
      <c r="P2005" s="23"/>
      <c r="Q2005" s="23"/>
      <c r="R2005" s="23"/>
      <c r="S2005" s="25"/>
      <c r="T2005" s="25"/>
      <c r="U2005" s="25"/>
      <c r="V2005" s="25"/>
      <c r="W2005" s="25"/>
      <c r="X2005" s="25"/>
      <c r="Y2005" s="26"/>
    </row>
    <row r="2006" spans="12:25" x14ac:dyDescent="0.25">
      <c r="L2006" s="24"/>
      <c r="M2006" s="24"/>
      <c r="N2006" s="24"/>
      <c r="O2006" s="24"/>
      <c r="P2006" s="23"/>
      <c r="Q2006" s="23"/>
      <c r="R2006" s="23"/>
      <c r="S2006" s="25"/>
      <c r="T2006" s="25"/>
      <c r="U2006" s="25"/>
      <c r="V2006" s="25"/>
      <c r="W2006" s="25"/>
      <c r="X2006" s="25"/>
      <c r="Y2006" s="26"/>
    </row>
    <row r="2007" spans="12:25" x14ac:dyDescent="0.25">
      <c r="L2007" s="24"/>
      <c r="M2007" s="24"/>
      <c r="N2007" s="24"/>
      <c r="O2007" s="24"/>
      <c r="P2007" s="23"/>
      <c r="Q2007" s="23"/>
      <c r="R2007" s="23"/>
      <c r="S2007" s="25"/>
      <c r="T2007" s="25"/>
      <c r="U2007" s="25"/>
      <c r="V2007" s="25"/>
      <c r="W2007" s="25"/>
      <c r="X2007" s="25"/>
      <c r="Y2007" s="26"/>
    </row>
    <row r="2008" spans="12:25" x14ac:dyDescent="0.25">
      <c r="M2008" s="24"/>
    </row>
    <row r="2009" spans="12:25" x14ac:dyDescent="0.25">
      <c r="M2009" s="24"/>
    </row>
    <row r="2010" spans="12:25" x14ac:dyDescent="0.25">
      <c r="M2010" s="24"/>
    </row>
  </sheetData>
  <mergeCells count="29">
    <mergeCell ref="B1:B2"/>
    <mergeCell ref="C1:C2"/>
    <mergeCell ref="B5:K5"/>
    <mergeCell ref="L5:AA5"/>
    <mergeCell ref="B6:B8"/>
    <mergeCell ref="C6:C8"/>
    <mergeCell ref="N6:N8"/>
    <mergeCell ref="D6:D8"/>
    <mergeCell ref="E6:E8"/>
    <mergeCell ref="F6:F8"/>
    <mergeCell ref="G6:G8"/>
    <mergeCell ref="AA6:AA8"/>
    <mergeCell ref="S7:T7"/>
    <mergeCell ref="U7:X7"/>
    <mergeCell ref="S6:X6"/>
    <mergeCell ref="H6:H8"/>
    <mergeCell ref="B3:AA3"/>
    <mergeCell ref="L6:L8"/>
    <mergeCell ref="M6:M8"/>
    <mergeCell ref="O6:O8"/>
    <mergeCell ref="P6:P8"/>
    <mergeCell ref="Y6:Y8"/>
    <mergeCell ref="Z6:Z8"/>
    <mergeCell ref="B9:AA9"/>
    <mergeCell ref="Q6:Q8"/>
    <mergeCell ref="R6:R8"/>
    <mergeCell ref="I6:I8"/>
    <mergeCell ref="J6:J8"/>
    <mergeCell ref="K6:K8"/>
  </mergeCells>
  <dataValidations count="6">
    <dataValidation type="list" allowBlank="1" showInputMessage="1" showErrorMessage="1" errorTitle="Ошибка" error="Выберите одно из значений выпадающего списка" sqref="K4:K8 K1:K2 WVQ1:WVQ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K10:K1048576">
      <formula1>СП_ТОРГ</formula1>
    </dataValidation>
    <dataValidation type="list" showInputMessage="1" errorTitle="Ошибка значения" error="Выберите одно из значений  выпадающего списка" sqref="JM65548 TI65548 ADE65548 ANA65548 AWW65548 BGS65548 BQO65548 CAK65548 CKG65548 CUC65548 DDY65548 DNU65548 DXQ65548 EHM65548 ERI65548 FBE65548 FLA65548 FUW65548 GES65548 GOO65548 GYK65548 HIG65548 HSC65548 IBY65548 ILU65548 IVQ65548 JFM65548 JPI65548 JZE65548 KJA65548 KSW65548 LCS65548 LMO65548 LWK65548 MGG65548 MQC65548 MZY65548 NJU65548 NTQ65548 ODM65548 ONI65548 OXE65548 PHA65548 PQW65548 QAS65548 QKO65548 QUK65548 REG65548 ROC65548 RXY65548 SHU65548 SRQ65548 TBM65548 TLI65548 TVE65548 UFA65548 UOW65548 UYS65548 VIO65548 VSK65548 WCG65548 WMC65548 WVY65548 JM131084 TI131084 ADE131084 ANA131084 AWW131084 BGS131084 BQO131084 CAK131084 CKG131084 CUC131084 DDY131084 DNU131084 DXQ131084 EHM131084 ERI131084 FBE131084 FLA131084 FUW131084 GES131084 GOO131084 GYK131084 HIG131084 HSC131084 IBY131084 ILU131084 IVQ131084 JFM131084 JPI131084 JZE131084 KJA131084 KSW131084 LCS131084 LMO131084 LWK131084 MGG131084 MQC131084 MZY131084 NJU131084 NTQ131084 ODM131084 ONI131084 OXE131084 PHA131084 PQW131084 QAS131084 QKO131084 QUK131084 REG131084 ROC131084 RXY131084 SHU131084 SRQ131084 TBM131084 TLI131084 TVE131084 UFA131084 UOW131084 UYS131084 VIO131084 VSK131084 WCG131084 WMC131084 WVY131084 JM196620 TI196620 ADE196620 ANA196620 AWW196620 BGS196620 BQO196620 CAK196620 CKG196620 CUC196620 DDY196620 DNU196620 DXQ196620 EHM196620 ERI196620 FBE196620 FLA196620 FUW196620 GES196620 GOO196620 GYK196620 HIG196620 HSC196620 IBY196620 ILU196620 IVQ196620 JFM196620 JPI196620 JZE196620 KJA196620 KSW196620 LCS196620 LMO196620 LWK196620 MGG196620 MQC196620 MZY196620 NJU196620 NTQ196620 ODM196620 ONI196620 OXE196620 PHA196620 PQW196620 QAS196620 QKO196620 QUK196620 REG196620 ROC196620 RXY196620 SHU196620 SRQ196620 TBM196620 TLI196620 TVE196620 UFA196620 UOW196620 UYS196620 VIO196620 VSK196620 WCG196620 WMC196620 WVY196620 JM262156 TI262156 ADE262156 ANA262156 AWW262156 BGS262156 BQO262156 CAK262156 CKG262156 CUC262156 DDY262156 DNU262156 DXQ262156 EHM262156 ERI262156 FBE262156 FLA262156 FUW262156 GES262156 GOO262156 GYK262156 HIG262156 HSC262156 IBY262156 ILU262156 IVQ262156 JFM262156 JPI262156 JZE262156 KJA262156 KSW262156 LCS262156 LMO262156 LWK262156 MGG262156 MQC262156 MZY262156 NJU262156 NTQ262156 ODM262156 ONI262156 OXE262156 PHA262156 PQW262156 QAS262156 QKO262156 QUK262156 REG262156 ROC262156 RXY262156 SHU262156 SRQ262156 TBM262156 TLI262156 TVE262156 UFA262156 UOW262156 UYS262156 VIO262156 VSK262156 WCG262156 WMC262156 WVY262156 JM327692 TI327692 ADE327692 ANA327692 AWW327692 BGS327692 BQO327692 CAK327692 CKG327692 CUC327692 DDY327692 DNU327692 DXQ327692 EHM327692 ERI327692 FBE327692 FLA327692 FUW327692 GES327692 GOO327692 GYK327692 HIG327692 HSC327692 IBY327692 ILU327692 IVQ327692 JFM327692 JPI327692 JZE327692 KJA327692 KSW327692 LCS327692 LMO327692 LWK327692 MGG327692 MQC327692 MZY327692 NJU327692 NTQ327692 ODM327692 ONI327692 OXE327692 PHA327692 PQW327692 QAS327692 QKO327692 QUK327692 REG327692 ROC327692 RXY327692 SHU327692 SRQ327692 TBM327692 TLI327692 TVE327692 UFA327692 UOW327692 UYS327692 VIO327692 VSK327692 WCG327692 WMC327692 WVY327692 JM393228 TI393228 ADE393228 ANA393228 AWW393228 BGS393228 BQO393228 CAK393228 CKG393228 CUC393228 DDY393228 DNU393228 DXQ393228 EHM393228 ERI393228 FBE393228 FLA393228 FUW393228 GES393228 GOO393228 GYK393228 HIG393228 HSC393228 IBY393228 ILU393228 IVQ393228 JFM393228 JPI393228 JZE393228 KJA393228 KSW393228 LCS393228 LMO393228 LWK393228 MGG393228 MQC393228 MZY393228 NJU393228 NTQ393228 ODM393228 ONI393228 OXE393228 PHA393228 PQW393228 QAS393228 QKO393228 QUK393228 REG393228 ROC393228 RXY393228 SHU393228 SRQ393228 TBM393228 TLI393228 TVE393228 UFA393228 UOW393228 UYS393228 VIO393228 VSK393228 WCG393228 WMC393228 WVY393228 JM458764 TI458764 ADE458764 ANA458764 AWW458764 BGS458764 BQO458764 CAK458764 CKG458764 CUC458764 DDY458764 DNU458764 DXQ458764 EHM458764 ERI458764 FBE458764 FLA458764 FUW458764 GES458764 GOO458764 GYK458764 HIG458764 HSC458764 IBY458764 ILU458764 IVQ458764 JFM458764 JPI458764 JZE458764 KJA458764 KSW458764 LCS458764 LMO458764 LWK458764 MGG458764 MQC458764 MZY458764 NJU458764 NTQ458764 ODM458764 ONI458764 OXE458764 PHA458764 PQW458764 QAS458764 QKO458764 QUK458764 REG458764 ROC458764 RXY458764 SHU458764 SRQ458764 TBM458764 TLI458764 TVE458764 UFA458764 UOW458764 UYS458764 VIO458764 VSK458764 WCG458764 WMC458764 WVY458764 JM524300 TI524300 ADE524300 ANA524300 AWW524300 BGS524300 BQO524300 CAK524300 CKG524300 CUC524300 DDY524300 DNU524300 DXQ524300 EHM524300 ERI524300 FBE524300 FLA524300 FUW524300 GES524300 GOO524300 GYK524300 HIG524300 HSC524300 IBY524300 ILU524300 IVQ524300 JFM524300 JPI524300 JZE524300 KJA524300 KSW524300 LCS524300 LMO524300 LWK524300 MGG524300 MQC524300 MZY524300 NJU524300 NTQ524300 ODM524300 ONI524300 OXE524300 PHA524300 PQW524300 QAS524300 QKO524300 QUK524300 REG524300 ROC524300 RXY524300 SHU524300 SRQ524300 TBM524300 TLI524300 TVE524300 UFA524300 UOW524300 UYS524300 VIO524300 VSK524300 WCG524300 WMC524300 WVY524300 JM589836 TI589836 ADE589836 ANA589836 AWW589836 BGS589836 BQO589836 CAK589836 CKG589836 CUC589836 DDY589836 DNU589836 DXQ589836 EHM589836 ERI589836 FBE589836 FLA589836 FUW589836 GES589836 GOO589836 GYK589836 HIG589836 HSC589836 IBY589836 ILU589836 IVQ589836 JFM589836 JPI589836 JZE589836 KJA589836 KSW589836 LCS589836 LMO589836 LWK589836 MGG589836 MQC589836 MZY589836 NJU589836 NTQ589836 ODM589836 ONI589836 OXE589836 PHA589836 PQW589836 QAS589836 QKO589836 QUK589836 REG589836 ROC589836 RXY589836 SHU589836 SRQ589836 TBM589836 TLI589836 TVE589836 UFA589836 UOW589836 UYS589836 VIO589836 VSK589836 WCG589836 WMC589836 WVY589836 JM655372 TI655372 ADE655372 ANA655372 AWW655372 BGS655372 BQO655372 CAK655372 CKG655372 CUC655372 DDY655372 DNU655372 DXQ655372 EHM655372 ERI655372 FBE655372 FLA655372 FUW655372 GES655372 GOO655372 GYK655372 HIG655372 HSC655372 IBY655372 ILU655372 IVQ655372 JFM655372 JPI655372 JZE655372 KJA655372 KSW655372 LCS655372 LMO655372 LWK655372 MGG655372 MQC655372 MZY655372 NJU655372 NTQ655372 ODM655372 ONI655372 OXE655372 PHA655372 PQW655372 QAS655372 QKO655372 QUK655372 REG655372 ROC655372 RXY655372 SHU655372 SRQ655372 TBM655372 TLI655372 TVE655372 UFA655372 UOW655372 UYS655372 VIO655372 VSK655372 WCG655372 WMC655372 WVY655372 JM720908 TI720908 ADE720908 ANA720908 AWW720908 BGS720908 BQO720908 CAK720908 CKG720908 CUC720908 DDY720908 DNU720908 DXQ720908 EHM720908 ERI720908 FBE720908 FLA720908 FUW720908 GES720908 GOO720908 GYK720908 HIG720908 HSC720908 IBY720908 ILU720908 IVQ720908 JFM720908 JPI720908 JZE720908 KJA720908 KSW720908 LCS720908 LMO720908 LWK720908 MGG720908 MQC720908 MZY720908 NJU720908 NTQ720908 ODM720908 ONI720908 OXE720908 PHA720908 PQW720908 QAS720908 QKO720908 QUK720908 REG720908 ROC720908 RXY720908 SHU720908 SRQ720908 TBM720908 TLI720908 TVE720908 UFA720908 UOW720908 UYS720908 VIO720908 VSK720908 WCG720908 WMC720908 WVY720908 JM786444 TI786444 ADE786444 ANA786444 AWW786444 BGS786444 BQO786444 CAK786444 CKG786444 CUC786444 DDY786444 DNU786444 DXQ786444 EHM786444 ERI786444 FBE786444 FLA786444 FUW786444 GES786444 GOO786444 GYK786444 HIG786444 HSC786444 IBY786444 ILU786444 IVQ786444 JFM786444 JPI786444 JZE786444 KJA786444 KSW786444 LCS786444 LMO786444 LWK786444 MGG786444 MQC786444 MZY786444 NJU786444 NTQ786444 ODM786444 ONI786444 OXE786444 PHA786444 PQW786444 QAS786444 QKO786444 QUK786444 REG786444 ROC786444 RXY786444 SHU786444 SRQ786444 TBM786444 TLI786444 TVE786444 UFA786444 UOW786444 UYS786444 VIO786444 VSK786444 WCG786444 WMC786444 WVY786444 JM851980 TI851980 ADE851980 ANA851980 AWW851980 BGS851980 BQO851980 CAK851980 CKG851980 CUC851980 DDY851980 DNU851980 DXQ851980 EHM851980 ERI851980 FBE851980 FLA851980 FUW851980 GES851980 GOO851980 GYK851980 HIG851980 HSC851980 IBY851980 ILU851980 IVQ851980 JFM851980 JPI851980 JZE851980 KJA851980 KSW851980 LCS851980 LMO851980 LWK851980 MGG851980 MQC851980 MZY851980 NJU851980 NTQ851980 ODM851980 ONI851980 OXE851980 PHA851980 PQW851980 QAS851980 QKO851980 QUK851980 REG851980 ROC851980 RXY851980 SHU851980 SRQ851980 TBM851980 TLI851980 TVE851980 UFA851980 UOW851980 UYS851980 VIO851980 VSK851980 WCG851980 WMC851980 WVY851980 JM917516 TI917516 ADE917516 ANA917516 AWW917516 BGS917516 BQO917516 CAK917516 CKG917516 CUC917516 DDY917516 DNU917516 DXQ917516 EHM917516 ERI917516 FBE917516 FLA917516 FUW917516 GES917516 GOO917516 GYK917516 HIG917516 HSC917516 IBY917516 ILU917516 IVQ917516 JFM917516 JPI917516 JZE917516 KJA917516 KSW917516 LCS917516 LMO917516 LWK917516 MGG917516 MQC917516 MZY917516 NJU917516 NTQ917516 ODM917516 ONI917516 OXE917516 PHA917516 PQW917516 QAS917516 QKO917516 QUK917516 REG917516 ROC917516 RXY917516 SHU917516 SRQ917516 TBM917516 TLI917516 TVE917516 UFA917516 UOW917516 UYS917516 VIO917516 VSK917516 WCG917516 WMC917516 WVY917516 JM983052 TI983052 ADE983052 ANA983052 AWW983052 BGS983052 BQO983052 CAK983052 CKG983052 CUC983052 DDY983052 DNU983052 DXQ983052 EHM983052 ERI983052 FBE983052 FLA983052 FUW983052 GES983052 GOO983052 GYK983052 HIG983052 HSC983052 IBY983052 ILU983052 IVQ983052 JFM983052 JPI983052 JZE983052 KJA983052 KSW983052 LCS983052 LMO983052 LWK983052 MGG983052 MQC983052 MZY983052 NJU983052 NTQ983052 ODM983052 ONI983052 OXE983052 PHA983052 PQW983052 QAS983052 QKO983052 QUK983052 REG983052 ROC983052 RXY983052 SHU983052 SRQ983052 TBM983052 TLI983052 TVE983052 UFA983052 UOW983052 UYS983052 VIO983052 VSK983052 WCG983052 WMC983052 WVY983052">
      <formula1>ТИП_ТОРГ_ОБ</formula1>
    </dataValidation>
    <dataValidation type="list" showInputMessage="1" showErrorMessage="1" errorTitle="Ошибка значения" error="Выберите одно из значений  выпадающего списка" sqref="WVY983053:WVY1048576 JM65542:JM65547 TI65542:TI65547 ADE65542:ADE65547 ANA65542:ANA65547 AWW65542:AWW65547 BGS65542:BGS65547 BQO65542:BQO65547 CAK65542:CAK65547 CKG65542:CKG65547 CUC65542:CUC65547 DDY65542:DDY65547 DNU65542:DNU65547 DXQ65542:DXQ65547 EHM65542:EHM65547 ERI65542:ERI65547 FBE65542:FBE65547 FLA65542:FLA65547 FUW65542:FUW65547 GES65542:GES65547 GOO65542:GOO65547 GYK65542:GYK65547 HIG65542:HIG65547 HSC65542:HSC65547 IBY65542:IBY65547 ILU65542:ILU65547 IVQ65542:IVQ65547 JFM65542:JFM65547 JPI65542:JPI65547 JZE65542:JZE65547 KJA65542:KJA65547 KSW65542:KSW65547 LCS65542:LCS65547 LMO65542:LMO65547 LWK65542:LWK65547 MGG65542:MGG65547 MQC65542:MQC65547 MZY65542:MZY65547 NJU65542:NJU65547 NTQ65542:NTQ65547 ODM65542:ODM65547 ONI65542:ONI65547 OXE65542:OXE65547 PHA65542:PHA65547 PQW65542:PQW65547 QAS65542:QAS65547 QKO65542:QKO65547 QUK65542:QUK65547 REG65542:REG65547 ROC65542:ROC65547 RXY65542:RXY65547 SHU65542:SHU65547 SRQ65542:SRQ65547 TBM65542:TBM65547 TLI65542:TLI65547 TVE65542:TVE65547 UFA65542:UFA65547 UOW65542:UOW65547 UYS65542:UYS65547 VIO65542:VIO65547 VSK65542:VSK65547 WCG65542:WCG65547 WMC65542:WMC65547 WVY65542:WVY65547 JM131078:JM131083 TI131078:TI131083 ADE131078:ADE131083 ANA131078:ANA131083 AWW131078:AWW131083 BGS131078:BGS131083 BQO131078:BQO131083 CAK131078:CAK131083 CKG131078:CKG131083 CUC131078:CUC131083 DDY131078:DDY131083 DNU131078:DNU131083 DXQ131078:DXQ131083 EHM131078:EHM131083 ERI131078:ERI131083 FBE131078:FBE131083 FLA131078:FLA131083 FUW131078:FUW131083 GES131078:GES131083 GOO131078:GOO131083 GYK131078:GYK131083 HIG131078:HIG131083 HSC131078:HSC131083 IBY131078:IBY131083 ILU131078:ILU131083 IVQ131078:IVQ131083 JFM131078:JFM131083 JPI131078:JPI131083 JZE131078:JZE131083 KJA131078:KJA131083 KSW131078:KSW131083 LCS131078:LCS131083 LMO131078:LMO131083 LWK131078:LWK131083 MGG131078:MGG131083 MQC131078:MQC131083 MZY131078:MZY131083 NJU131078:NJU131083 NTQ131078:NTQ131083 ODM131078:ODM131083 ONI131078:ONI131083 OXE131078:OXE131083 PHA131078:PHA131083 PQW131078:PQW131083 QAS131078:QAS131083 QKO131078:QKO131083 QUK131078:QUK131083 REG131078:REG131083 ROC131078:ROC131083 RXY131078:RXY131083 SHU131078:SHU131083 SRQ131078:SRQ131083 TBM131078:TBM131083 TLI131078:TLI131083 TVE131078:TVE131083 UFA131078:UFA131083 UOW131078:UOW131083 UYS131078:UYS131083 VIO131078:VIO131083 VSK131078:VSK131083 WCG131078:WCG131083 WMC131078:WMC131083 WVY131078:WVY131083 JM196614:JM196619 TI196614:TI196619 ADE196614:ADE196619 ANA196614:ANA196619 AWW196614:AWW196619 BGS196614:BGS196619 BQO196614:BQO196619 CAK196614:CAK196619 CKG196614:CKG196619 CUC196614:CUC196619 DDY196614:DDY196619 DNU196614:DNU196619 DXQ196614:DXQ196619 EHM196614:EHM196619 ERI196614:ERI196619 FBE196614:FBE196619 FLA196614:FLA196619 FUW196614:FUW196619 GES196614:GES196619 GOO196614:GOO196619 GYK196614:GYK196619 HIG196614:HIG196619 HSC196614:HSC196619 IBY196614:IBY196619 ILU196614:ILU196619 IVQ196614:IVQ196619 JFM196614:JFM196619 JPI196614:JPI196619 JZE196614:JZE196619 KJA196614:KJA196619 KSW196614:KSW196619 LCS196614:LCS196619 LMO196614:LMO196619 LWK196614:LWK196619 MGG196614:MGG196619 MQC196614:MQC196619 MZY196614:MZY196619 NJU196614:NJU196619 NTQ196614:NTQ196619 ODM196614:ODM196619 ONI196614:ONI196619 OXE196614:OXE196619 PHA196614:PHA196619 PQW196614:PQW196619 QAS196614:QAS196619 QKO196614:QKO196619 QUK196614:QUK196619 REG196614:REG196619 ROC196614:ROC196619 RXY196614:RXY196619 SHU196614:SHU196619 SRQ196614:SRQ196619 TBM196614:TBM196619 TLI196614:TLI196619 TVE196614:TVE196619 UFA196614:UFA196619 UOW196614:UOW196619 UYS196614:UYS196619 VIO196614:VIO196619 VSK196614:VSK196619 WCG196614:WCG196619 WMC196614:WMC196619 WVY196614:WVY196619 JM262150:JM262155 TI262150:TI262155 ADE262150:ADE262155 ANA262150:ANA262155 AWW262150:AWW262155 BGS262150:BGS262155 BQO262150:BQO262155 CAK262150:CAK262155 CKG262150:CKG262155 CUC262150:CUC262155 DDY262150:DDY262155 DNU262150:DNU262155 DXQ262150:DXQ262155 EHM262150:EHM262155 ERI262150:ERI262155 FBE262150:FBE262155 FLA262150:FLA262155 FUW262150:FUW262155 GES262150:GES262155 GOO262150:GOO262155 GYK262150:GYK262155 HIG262150:HIG262155 HSC262150:HSC262155 IBY262150:IBY262155 ILU262150:ILU262155 IVQ262150:IVQ262155 JFM262150:JFM262155 JPI262150:JPI262155 JZE262150:JZE262155 KJA262150:KJA262155 KSW262150:KSW262155 LCS262150:LCS262155 LMO262150:LMO262155 LWK262150:LWK262155 MGG262150:MGG262155 MQC262150:MQC262155 MZY262150:MZY262155 NJU262150:NJU262155 NTQ262150:NTQ262155 ODM262150:ODM262155 ONI262150:ONI262155 OXE262150:OXE262155 PHA262150:PHA262155 PQW262150:PQW262155 QAS262150:QAS262155 QKO262150:QKO262155 QUK262150:QUK262155 REG262150:REG262155 ROC262150:ROC262155 RXY262150:RXY262155 SHU262150:SHU262155 SRQ262150:SRQ262155 TBM262150:TBM262155 TLI262150:TLI262155 TVE262150:TVE262155 UFA262150:UFA262155 UOW262150:UOW262155 UYS262150:UYS262155 VIO262150:VIO262155 VSK262150:VSK262155 WCG262150:WCG262155 WMC262150:WMC262155 WVY262150:WVY262155 JM327686:JM327691 TI327686:TI327691 ADE327686:ADE327691 ANA327686:ANA327691 AWW327686:AWW327691 BGS327686:BGS327691 BQO327686:BQO327691 CAK327686:CAK327691 CKG327686:CKG327691 CUC327686:CUC327691 DDY327686:DDY327691 DNU327686:DNU327691 DXQ327686:DXQ327691 EHM327686:EHM327691 ERI327686:ERI327691 FBE327686:FBE327691 FLA327686:FLA327691 FUW327686:FUW327691 GES327686:GES327691 GOO327686:GOO327691 GYK327686:GYK327691 HIG327686:HIG327691 HSC327686:HSC327691 IBY327686:IBY327691 ILU327686:ILU327691 IVQ327686:IVQ327691 JFM327686:JFM327691 JPI327686:JPI327691 JZE327686:JZE327691 KJA327686:KJA327691 KSW327686:KSW327691 LCS327686:LCS327691 LMO327686:LMO327691 LWK327686:LWK327691 MGG327686:MGG327691 MQC327686:MQC327691 MZY327686:MZY327691 NJU327686:NJU327691 NTQ327686:NTQ327691 ODM327686:ODM327691 ONI327686:ONI327691 OXE327686:OXE327691 PHA327686:PHA327691 PQW327686:PQW327691 QAS327686:QAS327691 QKO327686:QKO327691 QUK327686:QUK327691 REG327686:REG327691 ROC327686:ROC327691 RXY327686:RXY327691 SHU327686:SHU327691 SRQ327686:SRQ327691 TBM327686:TBM327691 TLI327686:TLI327691 TVE327686:TVE327691 UFA327686:UFA327691 UOW327686:UOW327691 UYS327686:UYS327691 VIO327686:VIO327691 VSK327686:VSK327691 WCG327686:WCG327691 WMC327686:WMC327691 WVY327686:WVY327691 JM393222:JM393227 TI393222:TI393227 ADE393222:ADE393227 ANA393222:ANA393227 AWW393222:AWW393227 BGS393222:BGS393227 BQO393222:BQO393227 CAK393222:CAK393227 CKG393222:CKG393227 CUC393222:CUC393227 DDY393222:DDY393227 DNU393222:DNU393227 DXQ393222:DXQ393227 EHM393222:EHM393227 ERI393222:ERI393227 FBE393222:FBE393227 FLA393222:FLA393227 FUW393222:FUW393227 GES393222:GES393227 GOO393222:GOO393227 GYK393222:GYK393227 HIG393222:HIG393227 HSC393222:HSC393227 IBY393222:IBY393227 ILU393222:ILU393227 IVQ393222:IVQ393227 JFM393222:JFM393227 JPI393222:JPI393227 JZE393222:JZE393227 KJA393222:KJA393227 KSW393222:KSW393227 LCS393222:LCS393227 LMO393222:LMO393227 LWK393222:LWK393227 MGG393222:MGG393227 MQC393222:MQC393227 MZY393222:MZY393227 NJU393222:NJU393227 NTQ393222:NTQ393227 ODM393222:ODM393227 ONI393222:ONI393227 OXE393222:OXE393227 PHA393222:PHA393227 PQW393222:PQW393227 QAS393222:QAS393227 QKO393222:QKO393227 QUK393222:QUK393227 REG393222:REG393227 ROC393222:ROC393227 RXY393222:RXY393227 SHU393222:SHU393227 SRQ393222:SRQ393227 TBM393222:TBM393227 TLI393222:TLI393227 TVE393222:TVE393227 UFA393222:UFA393227 UOW393222:UOW393227 UYS393222:UYS393227 VIO393222:VIO393227 VSK393222:VSK393227 WCG393222:WCG393227 WMC393222:WMC393227 WVY393222:WVY393227 JM458758:JM458763 TI458758:TI458763 ADE458758:ADE458763 ANA458758:ANA458763 AWW458758:AWW458763 BGS458758:BGS458763 BQO458758:BQO458763 CAK458758:CAK458763 CKG458758:CKG458763 CUC458758:CUC458763 DDY458758:DDY458763 DNU458758:DNU458763 DXQ458758:DXQ458763 EHM458758:EHM458763 ERI458758:ERI458763 FBE458758:FBE458763 FLA458758:FLA458763 FUW458758:FUW458763 GES458758:GES458763 GOO458758:GOO458763 GYK458758:GYK458763 HIG458758:HIG458763 HSC458758:HSC458763 IBY458758:IBY458763 ILU458758:ILU458763 IVQ458758:IVQ458763 JFM458758:JFM458763 JPI458758:JPI458763 JZE458758:JZE458763 KJA458758:KJA458763 KSW458758:KSW458763 LCS458758:LCS458763 LMO458758:LMO458763 LWK458758:LWK458763 MGG458758:MGG458763 MQC458758:MQC458763 MZY458758:MZY458763 NJU458758:NJU458763 NTQ458758:NTQ458763 ODM458758:ODM458763 ONI458758:ONI458763 OXE458758:OXE458763 PHA458758:PHA458763 PQW458758:PQW458763 QAS458758:QAS458763 QKO458758:QKO458763 QUK458758:QUK458763 REG458758:REG458763 ROC458758:ROC458763 RXY458758:RXY458763 SHU458758:SHU458763 SRQ458758:SRQ458763 TBM458758:TBM458763 TLI458758:TLI458763 TVE458758:TVE458763 UFA458758:UFA458763 UOW458758:UOW458763 UYS458758:UYS458763 VIO458758:VIO458763 VSK458758:VSK458763 WCG458758:WCG458763 WMC458758:WMC458763 WVY458758:WVY458763 JM524294:JM524299 TI524294:TI524299 ADE524294:ADE524299 ANA524294:ANA524299 AWW524294:AWW524299 BGS524294:BGS524299 BQO524294:BQO524299 CAK524294:CAK524299 CKG524294:CKG524299 CUC524294:CUC524299 DDY524294:DDY524299 DNU524294:DNU524299 DXQ524294:DXQ524299 EHM524294:EHM524299 ERI524294:ERI524299 FBE524294:FBE524299 FLA524294:FLA524299 FUW524294:FUW524299 GES524294:GES524299 GOO524294:GOO524299 GYK524294:GYK524299 HIG524294:HIG524299 HSC524294:HSC524299 IBY524294:IBY524299 ILU524294:ILU524299 IVQ524294:IVQ524299 JFM524294:JFM524299 JPI524294:JPI524299 JZE524294:JZE524299 KJA524294:KJA524299 KSW524294:KSW524299 LCS524294:LCS524299 LMO524294:LMO524299 LWK524294:LWK524299 MGG524294:MGG524299 MQC524294:MQC524299 MZY524294:MZY524299 NJU524294:NJU524299 NTQ524294:NTQ524299 ODM524294:ODM524299 ONI524294:ONI524299 OXE524294:OXE524299 PHA524294:PHA524299 PQW524294:PQW524299 QAS524294:QAS524299 QKO524294:QKO524299 QUK524294:QUK524299 REG524294:REG524299 ROC524294:ROC524299 RXY524294:RXY524299 SHU524294:SHU524299 SRQ524294:SRQ524299 TBM524294:TBM524299 TLI524294:TLI524299 TVE524294:TVE524299 UFA524294:UFA524299 UOW524294:UOW524299 UYS524294:UYS524299 VIO524294:VIO524299 VSK524294:VSK524299 WCG524294:WCG524299 WMC524294:WMC524299 WVY524294:WVY524299 JM589830:JM589835 TI589830:TI589835 ADE589830:ADE589835 ANA589830:ANA589835 AWW589830:AWW589835 BGS589830:BGS589835 BQO589830:BQO589835 CAK589830:CAK589835 CKG589830:CKG589835 CUC589830:CUC589835 DDY589830:DDY589835 DNU589830:DNU589835 DXQ589830:DXQ589835 EHM589830:EHM589835 ERI589830:ERI589835 FBE589830:FBE589835 FLA589830:FLA589835 FUW589830:FUW589835 GES589830:GES589835 GOO589830:GOO589835 GYK589830:GYK589835 HIG589830:HIG589835 HSC589830:HSC589835 IBY589830:IBY589835 ILU589830:ILU589835 IVQ589830:IVQ589835 JFM589830:JFM589835 JPI589830:JPI589835 JZE589830:JZE589835 KJA589830:KJA589835 KSW589830:KSW589835 LCS589830:LCS589835 LMO589830:LMO589835 LWK589830:LWK589835 MGG589830:MGG589835 MQC589830:MQC589835 MZY589830:MZY589835 NJU589830:NJU589835 NTQ589830:NTQ589835 ODM589830:ODM589835 ONI589830:ONI589835 OXE589830:OXE589835 PHA589830:PHA589835 PQW589830:PQW589835 QAS589830:QAS589835 QKO589830:QKO589835 QUK589830:QUK589835 REG589830:REG589835 ROC589830:ROC589835 RXY589830:RXY589835 SHU589830:SHU589835 SRQ589830:SRQ589835 TBM589830:TBM589835 TLI589830:TLI589835 TVE589830:TVE589835 UFA589830:UFA589835 UOW589830:UOW589835 UYS589830:UYS589835 VIO589830:VIO589835 VSK589830:VSK589835 WCG589830:WCG589835 WMC589830:WMC589835 WVY589830:WVY589835 JM655366:JM655371 TI655366:TI655371 ADE655366:ADE655371 ANA655366:ANA655371 AWW655366:AWW655371 BGS655366:BGS655371 BQO655366:BQO655371 CAK655366:CAK655371 CKG655366:CKG655371 CUC655366:CUC655371 DDY655366:DDY655371 DNU655366:DNU655371 DXQ655366:DXQ655371 EHM655366:EHM655371 ERI655366:ERI655371 FBE655366:FBE655371 FLA655366:FLA655371 FUW655366:FUW655371 GES655366:GES655371 GOO655366:GOO655371 GYK655366:GYK655371 HIG655366:HIG655371 HSC655366:HSC655371 IBY655366:IBY655371 ILU655366:ILU655371 IVQ655366:IVQ655371 JFM655366:JFM655371 JPI655366:JPI655371 JZE655366:JZE655371 KJA655366:KJA655371 KSW655366:KSW655371 LCS655366:LCS655371 LMO655366:LMO655371 LWK655366:LWK655371 MGG655366:MGG655371 MQC655366:MQC655371 MZY655366:MZY655371 NJU655366:NJU655371 NTQ655366:NTQ655371 ODM655366:ODM655371 ONI655366:ONI655371 OXE655366:OXE655371 PHA655366:PHA655371 PQW655366:PQW655371 QAS655366:QAS655371 QKO655366:QKO655371 QUK655366:QUK655371 REG655366:REG655371 ROC655366:ROC655371 RXY655366:RXY655371 SHU655366:SHU655371 SRQ655366:SRQ655371 TBM655366:TBM655371 TLI655366:TLI655371 TVE655366:TVE655371 UFA655366:UFA655371 UOW655366:UOW655371 UYS655366:UYS655371 VIO655366:VIO655371 VSK655366:VSK655371 WCG655366:WCG655371 WMC655366:WMC655371 WVY655366:WVY655371 JM720902:JM720907 TI720902:TI720907 ADE720902:ADE720907 ANA720902:ANA720907 AWW720902:AWW720907 BGS720902:BGS720907 BQO720902:BQO720907 CAK720902:CAK720907 CKG720902:CKG720907 CUC720902:CUC720907 DDY720902:DDY720907 DNU720902:DNU720907 DXQ720902:DXQ720907 EHM720902:EHM720907 ERI720902:ERI720907 FBE720902:FBE720907 FLA720902:FLA720907 FUW720902:FUW720907 GES720902:GES720907 GOO720902:GOO720907 GYK720902:GYK720907 HIG720902:HIG720907 HSC720902:HSC720907 IBY720902:IBY720907 ILU720902:ILU720907 IVQ720902:IVQ720907 JFM720902:JFM720907 JPI720902:JPI720907 JZE720902:JZE720907 KJA720902:KJA720907 KSW720902:KSW720907 LCS720902:LCS720907 LMO720902:LMO720907 LWK720902:LWK720907 MGG720902:MGG720907 MQC720902:MQC720907 MZY720902:MZY720907 NJU720902:NJU720907 NTQ720902:NTQ720907 ODM720902:ODM720907 ONI720902:ONI720907 OXE720902:OXE720907 PHA720902:PHA720907 PQW720902:PQW720907 QAS720902:QAS720907 QKO720902:QKO720907 QUK720902:QUK720907 REG720902:REG720907 ROC720902:ROC720907 RXY720902:RXY720907 SHU720902:SHU720907 SRQ720902:SRQ720907 TBM720902:TBM720907 TLI720902:TLI720907 TVE720902:TVE720907 UFA720902:UFA720907 UOW720902:UOW720907 UYS720902:UYS720907 VIO720902:VIO720907 VSK720902:VSK720907 WCG720902:WCG720907 WMC720902:WMC720907 WVY720902:WVY720907 JM786438:JM786443 TI786438:TI786443 ADE786438:ADE786443 ANA786438:ANA786443 AWW786438:AWW786443 BGS786438:BGS786443 BQO786438:BQO786443 CAK786438:CAK786443 CKG786438:CKG786443 CUC786438:CUC786443 DDY786438:DDY786443 DNU786438:DNU786443 DXQ786438:DXQ786443 EHM786438:EHM786443 ERI786438:ERI786443 FBE786438:FBE786443 FLA786438:FLA786443 FUW786438:FUW786443 GES786438:GES786443 GOO786438:GOO786443 GYK786438:GYK786443 HIG786438:HIG786443 HSC786438:HSC786443 IBY786438:IBY786443 ILU786438:ILU786443 IVQ786438:IVQ786443 JFM786438:JFM786443 JPI786438:JPI786443 JZE786438:JZE786443 KJA786438:KJA786443 KSW786438:KSW786443 LCS786438:LCS786443 LMO786438:LMO786443 LWK786438:LWK786443 MGG786438:MGG786443 MQC786438:MQC786443 MZY786438:MZY786443 NJU786438:NJU786443 NTQ786438:NTQ786443 ODM786438:ODM786443 ONI786438:ONI786443 OXE786438:OXE786443 PHA786438:PHA786443 PQW786438:PQW786443 QAS786438:QAS786443 QKO786438:QKO786443 QUK786438:QUK786443 REG786438:REG786443 ROC786438:ROC786443 RXY786438:RXY786443 SHU786438:SHU786443 SRQ786438:SRQ786443 TBM786438:TBM786443 TLI786438:TLI786443 TVE786438:TVE786443 UFA786438:UFA786443 UOW786438:UOW786443 UYS786438:UYS786443 VIO786438:VIO786443 VSK786438:VSK786443 WCG786438:WCG786443 WMC786438:WMC786443 WVY786438:WVY786443 JM851974:JM851979 TI851974:TI851979 ADE851974:ADE851979 ANA851974:ANA851979 AWW851974:AWW851979 BGS851974:BGS851979 BQO851974:BQO851979 CAK851974:CAK851979 CKG851974:CKG851979 CUC851974:CUC851979 DDY851974:DDY851979 DNU851974:DNU851979 DXQ851974:DXQ851979 EHM851974:EHM851979 ERI851974:ERI851979 FBE851974:FBE851979 FLA851974:FLA851979 FUW851974:FUW851979 GES851974:GES851979 GOO851974:GOO851979 GYK851974:GYK851979 HIG851974:HIG851979 HSC851974:HSC851979 IBY851974:IBY851979 ILU851974:ILU851979 IVQ851974:IVQ851979 JFM851974:JFM851979 JPI851974:JPI851979 JZE851974:JZE851979 KJA851974:KJA851979 KSW851974:KSW851979 LCS851974:LCS851979 LMO851974:LMO851979 LWK851974:LWK851979 MGG851974:MGG851979 MQC851974:MQC851979 MZY851974:MZY851979 NJU851974:NJU851979 NTQ851974:NTQ851979 ODM851974:ODM851979 ONI851974:ONI851979 OXE851974:OXE851979 PHA851974:PHA851979 PQW851974:PQW851979 QAS851974:QAS851979 QKO851974:QKO851979 QUK851974:QUK851979 REG851974:REG851979 ROC851974:ROC851979 RXY851974:RXY851979 SHU851974:SHU851979 SRQ851974:SRQ851979 TBM851974:TBM851979 TLI851974:TLI851979 TVE851974:TVE851979 UFA851974:UFA851979 UOW851974:UOW851979 UYS851974:UYS851979 VIO851974:VIO851979 VSK851974:VSK851979 WCG851974:WCG851979 WMC851974:WMC851979 WVY851974:WVY851979 JM917510:JM917515 TI917510:TI917515 ADE917510:ADE917515 ANA917510:ANA917515 AWW917510:AWW917515 BGS917510:BGS917515 BQO917510:BQO917515 CAK917510:CAK917515 CKG917510:CKG917515 CUC917510:CUC917515 DDY917510:DDY917515 DNU917510:DNU917515 DXQ917510:DXQ917515 EHM917510:EHM917515 ERI917510:ERI917515 FBE917510:FBE917515 FLA917510:FLA917515 FUW917510:FUW917515 GES917510:GES917515 GOO917510:GOO917515 GYK917510:GYK917515 HIG917510:HIG917515 HSC917510:HSC917515 IBY917510:IBY917515 ILU917510:ILU917515 IVQ917510:IVQ917515 JFM917510:JFM917515 JPI917510:JPI917515 JZE917510:JZE917515 KJA917510:KJA917515 KSW917510:KSW917515 LCS917510:LCS917515 LMO917510:LMO917515 LWK917510:LWK917515 MGG917510:MGG917515 MQC917510:MQC917515 MZY917510:MZY917515 NJU917510:NJU917515 NTQ917510:NTQ917515 ODM917510:ODM917515 ONI917510:ONI917515 OXE917510:OXE917515 PHA917510:PHA917515 PQW917510:PQW917515 QAS917510:QAS917515 QKO917510:QKO917515 QUK917510:QUK917515 REG917510:REG917515 ROC917510:ROC917515 RXY917510:RXY917515 SHU917510:SHU917515 SRQ917510:SRQ917515 TBM917510:TBM917515 TLI917510:TLI917515 TVE917510:TVE917515 UFA917510:UFA917515 UOW917510:UOW917515 UYS917510:UYS917515 VIO917510:VIO917515 VSK917510:VSK917515 WCG917510:WCG917515 WMC917510:WMC917515 WVY917510:WVY917515 JM983046:JM983051 TI983046:TI983051 ADE983046:ADE983051 ANA983046:ANA983051 AWW983046:AWW983051 BGS983046:BGS983051 BQO983046:BQO983051 CAK983046:CAK983051 CKG983046:CKG983051 CUC983046:CUC983051 DDY983046:DDY983051 DNU983046:DNU983051 DXQ983046:DXQ983051 EHM983046:EHM983051 ERI983046:ERI983051 FBE983046:FBE983051 FLA983046:FLA983051 FUW983046:FUW983051 GES983046:GES983051 GOO983046:GOO983051 GYK983046:GYK983051 HIG983046:HIG983051 HSC983046:HSC983051 IBY983046:IBY983051 ILU983046:ILU983051 IVQ983046:IVQ983051 JFM983046:JFM983051 JPI983046:JPI983051 JZE983046:JZE983051 KJA983046:KJA983051 KSW983046:KSW983051 LCS983046:LCS983051 LMO983046:LMO983051 LWK983046:LWK983051 MGG983046:MGG983051 MQC983046:MQC983051 MZY983046:MZY983051 NJU983046:NJU983051 NTQ983046:NTQ983051 ODM983046:ODM983051 ONI983046:ONI983051 OXE983046:OXE983051 PHA983046:PHA983051 PQW983046:PQW983051 QAS983046:QAS983051 QKO983046:QKO983051 QUK983046:QUK983051 REG983046:REG983051 ROC983046:ROC983051 RXY983046:RXY983051 SHU983046:SHU983051 SRQ983046:SRQ983051 TBM983046:TBM983051 TLI983046:TLI983051 TVE983046:TVE983051 UFA983046:UFA983051 UOW983046:UOW983051 UYS983046:UYS983051 VIO983046:VIO983051 VSK983046:VSK983051 WCG983046:WCG983051 WMC983046:WMC983051 WVY983046:WVY983051 JM65549:JM131069 TI65549:TI131069 ADE65549:ADE131069 ANA65549:ANA131069 AWW65549:AWW131069 BGS65549:BGS131069 BQO65549:BQO131069 CAK65549:CAK131069 CKG65549:CKG131069 CUC65549:CUC131069 DDY65549:DDY131069 DNU65549:DNU131069 DXQ65549:DXQ131069 EHM65549:EHM131069 ERI65549:ERI131069 FBE65549:FBE131069 FLA65549:FLA131069 FUW65549:FUW131069 GES65549:GES131069 GOO65549:GOO131069 GYK65549:GYK131069 HIG65549:HIG131069 HSC65549:HSC131069 IBY65549:IBY131069 ILU65549:ILU131069 IVQ65549:IVQ131069 JFM65549:JFM131069 JPI65549:JPI131069 JZE65549:JZE131069 KJA65549:KJA131069 KSW65549:KSW131069 LCS65549:LCS131069 LMO65549:LMO131069 LWK65549:LWK131069 MGG65549:MGG131069 MQC65549:MQC131069 MZY65549:MZY131069 NJU65549:NJU131069 NTQ65549:NTQ131069 ODM65549:ODM131069 ONI65549:ONI131069 OXE65549:OXE131069 PHA65549:PHA131069 PQW65549:PQW131069 QAS65549:QAS131069 QKO65549:QKO131069 QUK65549:QUK131069 REG65549:REG131069 ROC65549:ROC131069 RXY65549:RXY131069 SHU65549:SHU131069 SRQ65549:SRQ131069 TBM65549:TBM131069 TLI65549:TLI131069 TVE65549:TVE131069 UFA65549:UFA131069 UOW65549:UOW131069 UYS65549:UYS131069 VIO65549:VIO131069 VSK65549:VSK131069 WCG65549:WCG131069 WMC65549:WMC131069 WVY65549:WVY131069 JM131085:JM196605 TI131085:TI196605 ADE131085:ADE196605 ANA131085:ANA196605 AWW131085:AWW196605 BGS131085:BGS196605 BQO131085:BQO196605 CAK131085:CAK196605 CKG131085:CKG196605 CUC131085:CUC196605 DDY131085:DDY196605 DNU131085:DNU196605 DXQ131085:DXQ196605 EHM131085:EHM196605 ERI131085:ERI196605 FBE131085:FBE196605 FLA131085:FLA196605 FUW131085:FUW196605 GES131085:GES196605 GOO131085:GOO196605 GYK131085:GYK196605 HIG131085:HIG196605 HSC131085:HSC196605 IBY131085:IBY196605 ILU131085:ILU196605 IVQ131085:IVQ196605 JFM131085:JFM196605 JPI131085:JPI196605 JZE131085:JZE196605 KJA131085:KJA196605 KSW131085:KSW196605 LCS131085:LCS196605 LMO131085:LMO196605 LWK131085:LWK196605 MGG131085:MGG196605 MQC131085:MQC196605 MZY131085:MZY196605 NJU131085:NJU196605 NTQ131085:NTQ196605 ODM131085:ODM196605 ONI131085:ONI196605 OXE131085:OXE196605 PHA131085:PHA196605 PQW131085:PQW196605 QAS131085:QAS196605 QKO131085:QKO196605 QUK131085:QUK196605 REG131085:REG196605 ROC131085:ROC196605 RXY131085:RXY196605 SHU131085:SHU196605 SRQ131085:SRQ196605 TBM131085:TBM196605 TLI131085:TLI196605 TVE131085:TVE196605 UFA131085:UFA196605 UOW131085:UOW196605 UYS131085:UYS196605 VIO131085:VIO196605 VSK131085:VSK196605 WCG131085:WCG196605 WMC131085:WMC196605 WVY131085:WVY196605 JM196621:JM262141 TI196621:TI262141 ADE196621:ADE262141 ANA196621:ANA262141 AWW196621:AWW262141 BGS196621:BGS262141 BQO196621:BQO262141 CAK196621:CAK262141 CKG196621:CKG262141 CUC196621:CUC262141 DDY196621:DDY262141 DNU196621:DNU262141 DXQ196621:DXQ262141 EHM196621:EHM262141 ERI196621:ERI262141 FBE196621:FBE262141 FLA196621:FLA262141 FUW196621:FUW262141 GES196621:GES262141 GOO196621:GOO262141 GYK196621:GYK262141 HIG196621:HIG262141 HSC196621:HSC262141 IBY196621:IBY262141 ILU196621:ILU262141 IVQ196621:IVQ262141 JFM196621:JFM262141 JPI196621:JPI262141 JZE196621:JZE262141 KJA196621:KJA262141 KSW196621:KSW262141 LCS196621:LCS262141 LMO196621:LMO262141 LWK196621:LWK262141 MGG196621:MGG262141 MQC196621:MQC262141 MZY196621:MZY262141 NJU196621:NJU262141 NTQ196621:NTQ262141 ODM196621:ODM262141 ONI196621:ONI262141 OXE196621:OXE262141 PHA196621:PHA262141 PQW196621:PQW262141 QAS196621:QAS262141 QKO196621:QKO262141 QUK196621:QUK262141 REG196621:REG262141 ROC196621:ROC262141 RXY196621:RXY262141 SHU196621:SHU262141 SRQ196621:SRQ262141 TBM196621:TBM262141 TLI196621:TLI262141 TVE196621:TVE262141 UFA196621:UFA262141 UOW196621:UOW262141 UYS196621:UYS262141 VIO196621:VIO262141 VSK196621:VSK262141 WCG196621:WCG262141 WMC196621:WMC262141 WVY196621:WVY262141 JM262157:JM327677 TI262157:TI327677 ADE262157:ADE327677 ANA262157:ANA327677 AWW262157:AWW327677 BGS262157:BGS327677 BQO262157:BQO327677 CAK262157:CAK327677 CKG262157:CKG327677 CUC262157:CUC327677 DDY262157:DDY327677 DNU262157:DNU327677 DXQ262157:DXQ327677 EHM262157:EHM327677 ERI262157:ERI327677 FBE262157:FBE327677 FLA262157:FLA327677 FUW262157:FUW327677 GES262157:GES327677 GOO262157:GOO327677 GYK262157:GYK327677 HIG262157:HIG327677 HSC262157:HSC327677 IBY262157:IBY327677 ILU262157:ILU327677 IVQ262157:IVQ327677 JFM262157:JFM327677 JPI262157:JPI327677 JZE262157:JZE327677 KJA262157:KJA327677 KSW262157:KSW327677 LCS262157:LCS327677 LMO262157:LMO327677 LWK262157:LWK327677 MGG262157:MGG327677 MQC262157:MQC327677 MZY262157:MZY327677 NJU262157:NJU327677 NTQ262157:NTQ327677 ODM262157:ODM327677 ONI262157:ONI327677 OXE262157:OXE327677 PHA262157:PHA327677 PQW262157:PQW327677 QAS262157:QAS327677 QKO262157:QKO327677 QUK262157:QUK327677 REG262157:REG327677 ROC262157:ROC327677 RXY262157:RXY327677 SHU262157:SHU327677 SRQ262157:SRQ327677 TBM262157:TBM327677 TLI262157:TLI327677 TVE262157:TVE327677 UFA262157:UFA327677 UOW262157:UOW327677 UYS262157:UYS327677 VIO262157:VIO327677 VSK262157:VSK327677 WCG262157:WCG327677 WMC262157:WMC327677 WVY262157:WVY327677 JM327693:JM393213 TI327693:TI393213 ADE327693:ADE393213 ANA327693:ANA393213 AWW327693:AWW393213 BGS327693:BGS393213 BQO327693:BQO393213 CAK327693:CAK393213 CKG327693:CKG393213 CUC327693:CUC393213 DDY327693:DDY393213 DNU327693:DNU393213 DXQ327693:DXQ393213 EHM327693:EHM393213 ERI327693:ERI393213 FBE327693:FBE393213 FLA327693:FLA393213 FUW327693:FUW393213 GES327693:GES393213 GOO327693:GOO393213 GYK327693:GYK393213 HIG327693:HIG393213 HSC327693:HSC393213 IBY327693:IBY393213 ILU327693:ILU393213 IVQ327693:IVQ393213 JFM327693:JFM393213 JPI327693:JPI393213 JZE327693:JZE393213 KJA327693:KJA393213 KSW327693:KSW393213 LCS327693:LCS393213 LMO327693:LMO393213 LWK327693:LWK393213 MGG327693:MGG393213 MQC327693:MQC393213 MZY327693:MZY393213 NJU327693:NJU393213 NTQ327693:NTQ393213 ODM327693:ODM393213 ONI327693:ONI393213 OXE327693:OXE393213 PHA327693:PHA393213 PQW327693:PQW393213 QAS327693:QAS393213 QKO327693:QKO393213 QUK327693:QUK393213 REG327693:REG393213 ROC327693:ROC393213 RXY327693:RXY393213 SHU327693:SHU393213 SRQ327693:SRQ393213 TBM327693:TBM393213 TLI327693:TLI393213 TVE327693:TVE393213 UFA327693:UFA393213 UOW327693:UOW393213 UYS327693:UYS393213 VIO327693:VIO393213 VSK327693:VSK393213 WCG327693:WCG393213 WMC327693:WMC393213 WVY327693:WVY393213 JM393229:JM458749 TI393229:TI458749 ADE393229:ADE458749 ANA393229:ANA458749 AWW393229:AWW458749 BGS393229:BGS458749 BQO393229:BQO458749 CAK393229:CAK458749 CKG393229:CKG458749 CUC393229:CUC458749 DDY393229:DDY458749 DNU393229:DNU458749 DXQ393229:DXQ458749 EHM393229:EHM458749 ERI393229:ERI458749 FBE393229:FBE458749 FLA393229:FLA458749 FUW393229:FUW458749 GES393229:GES458749 GOO393229:GOO458749 GYK393229:GYK458749 HIG393229:HIG458749 HSC393229:HSC458749 IBY393229:IBY458749 ILU393229:ILU458749 IVQ393229:IVQ458749 JFM393229:JFM458749 JPI393229:JPI458749 JZE393229:JZE458749 KJA393229:KJA458749 KSW393229:KSW458749 LCS393229:LCS458749 LMO393229:LMO458749 LWK393229:LWK458749 MGG393229:MGG458749 MQC393229:MQC458749 MZY393229:MZY458749 NJU393229:NJU458749 NTQ393229:NTQ458749 ODM393229:ODM458749 ONI393229:ONI458749 OXE393229:OXE458749 PHA393229:PHA458749 PQW393229:PQW458749 QAS393229:QAS458749 QKO393229:QKO458749 QUK393229:QUK458749 REG393229:REG458749 ROC393229:ROC458749 RXY393229:RXY458749 SHU393229:SHU458749 SRQ393229:SRQ458749 TBM393229:TBM458749 TLI393229:TLI458749 TVE393229:TVE458749 UFA393229:UFA458749 UOW393229:UOW458749 UYS393229:UYS458749 VIO393229:VIO458749 VSK393229:VSK458749 WCG393229:WCG458749 WMC393229:WMC458749 WVY393229:WVY458749 JM458765:JM524285 TI458765:TI524285 ADE458765:ADE524285 ANA458765:ANA524285 AWW458765:AWW524285 BGS458765:BGS524285 BQO458765:BQO524285 CAK458765:CAK524285 CKG458765:CKG524285 CUC458765:CUC524285 DDY458765:DDY524285 DNU458765:DNU524285 DXQ458765:DXQ524285 EHM458765:EHM524285 ERI458765:ERI524285 FBE458765:FBE524285 FLA458765:FLA524285 FUW458765:FUW524285 GES458765:GES524285 GOO458765:GOO524285 GYK458765:GYK524285 HIG458765:HIG524285 HSC458765:HSC524285 IBY458765:IBY524285 ILU458765:ILU524285 IVQ458765:IVQ524285 JFM458765:JFM524285 JPI458765:JPI524285 JZE458765:JZE524285 KJA458765:KJA524285 KSW458765:KSW524285 LCS458765:LCS524285 LMO458765:LMO524285 LWK458765:LWK524285 MGG458765:MGG524285 MQC458765:MQC524285 MZY458765:MZY524285 NJU458765:NJU524285 NTQ458765:NTQ524285 ODM458765:ODM524285 ONI458765:ONI524285 OXE458765:OXE524285 PHA458765:PHA524285 PQW458765:PQW524285 QAS458765:QAS524285 QKO458765:QKO524285 QUK458765:QUK524285 REG458765:REG524285 ROC458765:ROC524285 RXY458765:RXY524285 SHU458765:SHU524285 SRQ458765:SRQ524285 TBM458765:TBM524285 TLI458765:TLI524285 TVE458765:TVE524285 UFA458765:UFA524285 UOW458765:UOW524285 UYS458765:UYS524285 VIO458765:VIO524285 VSK458765:VSK524285 WCG458765:WCG524285 WMC458765:WMC524285 WVY458765:WVY524285 JM524301:JM589821 TI524301:TI589821 ADE524301:ADE589821 ANA524301:ANA589821 AWW524301:AWW589821 BGS524301:BGS589821 BQO524301:BQO589821 CAK524301:CAK589821 CKG524301:CKG589821 CUC524301:CUC589821 DDY524301:DDY589821 DNU524301:DNU589821 DXQ524301:DXQ589821 EHM524301:EHM589821 ERI524301:ERI589821 FBE524301:FBE589821 FLA524301:FLA589821 FUW524301:FUW589821 GES524301:GES589821 GOO524301:GOO589821 GYK524301:GYK589821 HIG524301:HIG589821 HSC524301:HSC589821 IBY524301:IBY589821 ILU524301:ILU589821 IVQ524301:IVQ589821 JFM524301:JFM589821 JPI524301:JPI589821 JZE524301:JZE589821 KJA524301:KJA589821 KSW524301:KSW589821 LCS524301:LCS589821 LMO524301:LMO589821 LWK524301:LWK589821 MGG524301:MGG589821 MQC524301:MQC589821 MZY524301:MZY589821 NJU524301:NJU589821 NTQ524301:NTQ589821 ODM524301:ODM589821 ONI524301:ONI589821 OXE524301:OXE589821 PHA524301:PHA589821 PQW524301:PQW589821 QAS524301:QAS589821 QKO524301:QKO589821 QUK524301:QUK589821 REG524301:REG589821 ROC524301:ROC589821 RXY524301:RXY589821 SHU524301:SHU589821 SRQ524301:SRQ589821 TBM524301:TBM589821 TLI524301:TLI589821 TVE524301:TVE589821 UFA524301:UFA589821 UOW524301:UOW589821 UYS524301:UYS589821 VIO524301:VIO589821 VSK524301:VSK589821 WCG524301:WCG589821 WMC524301:WMC589821 WVY524301:WVY589821 JM589837:JM655357 TI589837:TI655357 ADE589837:ADE655357 ANA589837:ANA655357 AWW589837:AWW655357 BGS589837:BGS655357 BQO589837:BQO655357 CAK589837:CAK655357 CKG589837:CKG655357 CUC589837:CUC655357 DDY589837:DDY655357 DNU589837:DNU655357 DXQ589837:DXQ655357 EHM589837:EHM655357 ERI589837:ERI655357 FBE589837:FBE655357 FLA589837:FLA655357 FUW589837:FUW655357 GES589837:GES655357 GOO589837:GOO655357 GYK589837:GYK655357 HIG589837:HIG655357 HSC589837:HSC655357 IBY589837:IBY655357 ILU589837:ILU655357 IVQ589837:IVQ655357 JFM589837:JFM655357 JPI589837:JPI655357 JZE589837:JZE655357 KJA589837:KJA655357 KSW589837:KSW655357 LCS589837:LCS655357 LMO589837:LMO655357 LWK589837:LWK655357 MGG589837:MGG655357 MQC589837:MQC655357 MZY589837:MZY655357 NJU589837:NJU655357 NTQ589837:NTQ655357 ODM589837:ODM655357 ONI589837:ONI655357 OXE589837:OXE655357 PHA589837:PHA655357 PQW589837:PQW655357 QAS589837:QAS655357 QKO589837:QKO655357 QUK589837:QUK655357 REG589837:REG655357 ROC589837:ROC655357 RXY589837:RXY655357 SHU589837:SHU655357 SRQ589837:SRQ655357 TBM589837:TBM655357 TLI589837:TLI655357 TVE589837:TVE655357 UFA589837:UFA655357 UOW589837:UOW655357 UYS589837:UYS655357 VIO589837:VIO655357 VSK589837:VSK655357 WCG589837:WCG655357 WMC589837:WMC655357 WVY589837:WVY655357 JM655373:JM720893 TI655373:TI720893 ADE655373:ADE720893 ANA655373:ANA720893 AWW655373:AWW720893 BGS655373:BGS720893 BQO655373:BQO720893 CAK655373:CAK720893 CKG655373:CKG720893 CUC655373:CUC720893 DDY655373:DDY720893 DNU655373:DNU720893 DXQ655373:DXQ720893 EHM655373:EHM720893 ERI655373:ERI720893 FBE655373:FBE720893 FLA655373:FLA720893 FUW655373:FUW720893 GES655373:GES720893 GOO655373:GOO720893 GYK655373:GYK720893 HIG655373:HIG720893 HSC655373:HSC720893 IBY655373:IBY720893 ILU655373:ILU720893 IVQ655373:IVQ720893 JFM655373:JFM720893 JPI655373:JPI720893 JZE655373:JZE720893 KJA655373:KJA720893 KSW655373:KSW720893 LCS655373:LCS720893 LMO655373:LMO720893 LWK655373:LWK720893 MGG655373:MGG720893 MQC655373:MQC720893 MZY655373:MZY720893 NJU655373:NJU720893 NTQ655373:NTQ720893 ODM655373:ODM720893 ONI655373:ONI720893 OXE655373:OXE720893 PHA655373:PHA720893 PQW655373:PQW720893 QAS655373:QAS720893 QKO655373:QKO720893 QUK655373:QUK720893 REG655373:REG720893 ROC655373:ROC720893 RXY655373:RXY720893 SHU655373:SHU720893 SRQ655373:SRQ720893 TBM655373:TBM720893 TLI655373:TLI720893 TVE655373:TVE720893 UFA655373:UFA720893 UOW655373:UOW720893 UYS655373:UYS720893 VIO655373:VIO720893 VSK655373:VSK720893 WCG655373:WCG720893 WMC655373:WMC720893 WVY655373:WVY720893 JM720909:JM786429 TI720909:TI786429 ADE720909:ADE786429 ANA720909:ANA786429 AWW720909:AWW786429 BGS720909:BGS786429 BQO720909:BQO786429 CAK720909:CAK786429 CKG720909:CKG786429 CUC720909:CUC786429 DDY720909:DDY786429 DNU720909:DNU786429 DXQ720909:DXQ786429 EHM720909:EHM786429 ERI720909:ERI786429 FBE720909:FBE786429 FLA720909:FLA786429 FUW720909:FUW786429 GES720909:GES786429 GOO720909:GOO786429 GYK720909:GYK786429 HIG720909:HIG786429 HSC720909:HSC786429 IBY720909:IBY786429 ILU720909:ILU786429 IVQ720909:IVQ786429 JFM720909:JFM786429 JPI720909:JPI786429 JZE720909:JZE786429 KJA720909:KJA786429 KSW720909:KSW786429 LCS720909:LCS786429 LMO720909:LMO786429 LWK720909:LWK786429 MGG720909:MGG786429 MQC720909:MQC786429 MZY720909:MZY786429 NJU720909:NJU786429 NTQ720909:NTQ786429 ODM720909:ODM786429 ONI720909:ONI786429 OXE720909:OXE786429 PHA720909:PHA786429 PQW720909:PQW786429 QAS720909:QAS786429 QKO720909:QKO786429 QUK720909:QUK786429 REG720909:REG786429 ROC720909:ROC786429 RXY720909:RXY786429 SHU720909:SHU786429 SRQ720909:SRQ786429 TBM720909:TBM786429 TLI720909:TLI786429 TVE720909:TVE786429 UFA720909:UFA786429 UOW720909:UOW786429 UYS720909:UYS786429 VIO720909:VIO786429 VSK720909:VSK786429 WCG720909:WCG786429 WMC720909:WMC786429 WVY720909:WVY786429 JM786445:JM851965 TI786445:TI851965 ADE786445:ADE851965 ANA786445:ANA851965 AWW786445:AWW851965 BGS786445:BGS851965 BQO786445:BQO851965 CAK786445:CAK851965 CKG786445:CKG851965 CUC786445:CUC851965 DDY786445:DDY851965 DNU786445:DNU851965 DXQ786445:DXQ851965 EHM786445:EHM851965 ERI786445:ERI851965 FBE786445:FBE851965 FLA786445:FLA851965 FUW786445:FUW851965 GES786445:GES851965 GOO786445:GOO851965 GYK786445:GYK851965 HIG786445:HIG851965 HSC786445:HSC851965 IBY786445:IBY851965 ILU786445:ILU851965 IVQ786445:IVQ851965 JFM786445:JFM851965 JPI786445:JPI851965 JZE786445:JZE851965 KJA786445:KJA851965 KSW786445:KSW851965 LCS786445:LCS851965 LMO786445:LMO851965 LWK786445:LWK851965 MGG786445:MGG851965 MQC786445:MQC851965 MZY786445:MZY851965 NJU786445:NJU851965 NTQ786445:NTQ851965 ODM786445:ODM851965 ONI786445:ONI851965 OXE786445:OXE851965 PHA786445:PHA851965 PQW786445:PQW851965 QAS786445:QAS851965 QKO786445:QKO851965 QUK786445:QUK851965 REG786445:REG851965 ROC786445:ROC851965 RXY786445:RXY851965 SHU786445:SHU851965 SRQ786445:SRQ851965 TBM786445:TBM851965 TLI786445:TLI851965 TVE786445:TVE851965 UFA786445:UFA851965 UOW786445:UOW851965 UYS786445:UYS851965 VIO786445:VIO851965 VSK786445:VSK851965 WCG786445:WCG851965 WMC786445:WMC851965 WVY786445:WVY851965 JM851981:JM917501 TI851981:TI917501 ADE851981:ADE917501 ANA851981:ANA917501 AWW851981:AWW917501 BGS851981:BGS917501 BQO851981:BQO917501 CAK851981:CAK917501 CKG851981:CKG917501 CUC851981:CUC917501 DDY851981:DDY917501 DNU851981:DNU917501 DXQ851981:DXQ917501 EHM851981:EHM917501 ERI851981:ERI917501 FBE851981:FBE917501 FLA851981:FLA917501 FUW851981:FUW917501 GES851981:GES917501 GOO851981:GOO917501 GYK851981:GYK917501 HIG851981:HIG917501 HSC851981:HSC917501 IBY851981:IBY917501 ILU851981:ILU917501 IVQ851981:IVQ917501 JFM851981:JFM917501 JPI851981:JPI917501 JZE851981:JZE917501 KJA851981:KJA917501 KSW851981:KSW917501 LCS851981:LCS917501 LMO851981:LMO917501 LWK851981:LWK917501 MGG851981:MGG917501 MQC851981:MQC917501 MZY851981:MZY917501 NJU851981:NJU917501 NTQ851981:NTQ917501 ODM851981:ODM917501 ONI851981:ONI917501 OXE851981:OXE917501 PHA851981:PHA917501 PQW851981:PQW917501 QAS851981:QAS917501 QKO851981:QKO917501 QUK851981:QUK917501 REG851981:REG917501 ROC851981:ROC917501 RXY851981:RXY917501 SHU851981:SHU917501 SRQ851981:SRQ917501 TBM851981:TBM917501 TLI851981:TLI917501 TVE851981:TVE917501 UFA851981:UFA917501 UOW851981:UOW917501 UYS851981:UYS917501 VIO851981:VIO917501 VSK851981:VSK917501 WCG851981:WCG917501 WMC851981:WMC917501 WVY851981:WVY917501 JM917517:JM983037 TI917517:TI983037 ADE917517:ADE983037 ANA917517:ANA983037 AWW917517:AWW983037 BGS917517:BGS983037 BQO917517:BQO983037 CAK917517:CAK983037 CKG917517:CKG983037 CUC917517:CUC983037 DDY917517:DDY983037 DNU917517:DNU983037 DXQ917517:DXQ983037 EHM917517:EHM983037 ERI917517:ERI983037 FBE917517:FBE983037 FLA917517:FLA983037 FUW917517:FUW983037 GES917517:GES983037 GOO917517:GOO983037 GYK917517:GYK983037 HIG917517:HIG983037 HSC917517:HSC983037 IBY917517:IBY983037 ILU917517:ILU983037 IVQ917517:IVQ983037 JFM917517:JFM983037 JPI917517:JPI983037 JZE917517:JZE983037 KJA917517:KJA983037 KSW917517:KSW983037 LCS917517:LCS983037 LMO917517:LMO983037 LWK917517:LWK983037 MGG917517:MGG983037 MQC917517:MQC983037 MZY917517:MZY983037 NJU917517:NJU983037 NTQ917517:NTQ983037 ODM917517:ODM983037 ONI917517:ONI983037 OXE917517:OXE983037 PHA917517:PHA983037 PQW917517:PQW983037 QAS917517:QAS983037 QKO917517:QKO983037 QUK917517:QUK983037 REG917517:REG983037 ROC917517:ROC983037 RXY917517:RXY983037 SHU917517:SHU983037 SRQ917517:SRQ983037 TBM917517:TBM983037 TLI917517:TLI983037 TVE917517:TVE983037 UFA917517:UFA983037 UOW917517:UOW983037 UYS917517:UYS983037 VIO917517:VIO983037 VSK917517:VSK983037 WCG917517:WCG983037 WMC917517:WMC983037 WVY917517:WVY983037 JM983053:JM1048576 TI983053:TI1048576 ADE983053:ADE1048576 ANA983053:ANA1048576 AWW983053:AWW1048576 BGS983053:BGS1048576 BQO983053:BQO1048576 CAK983053:CAK1048576 CKG983053:CKG1048576 CUC983053:CUC1048576 DDY983053:DDY1048576 DNU983053:DNU1048576 DXQ983053:DXQ1048576 EHM983053:EHM1048576 ERI983053:ERI1048576 FBE983053:FBE1048576 FLA983053:FLA1048576 FUW983053:FUW1048576 GES983053:GES1048576 GOO983053:GOO1048576 GYK983053:GYK1048576 HIG983053:HIG1048576 HSC983053:HSC1048576 IBY983053:IBY1048576 ILU983053:ILU1048576 IVQ983053:IVQ1048576 JFM983053:JFM1048576 JPI983053:JPI1048576 JZE983053:JZE1048576 KJA983053:KJA1048576 KSW983053:KSW1048576 LCS983053:LCS1048576 LMO983053:LMO1048576 LWK983053:LWK1048576 MGG983053:MGG1048576 MQC983053:MQC1048576 MZY983053:MZY1048576 NJU983053:NJU1048576 NTQ983053:NTQ1048576 ODM983053:ODM1048576 ONI983053:ONI1048576 OXE983053:OXE1048576 PHA983053:PHA1048576 PQW983053:PQW1048576 QAS983053:QAS1048576 QKO983053:QKO1048576 QUK983053:QUK1048576 REG983053:REG1048576 ROC983053:ROC1048576 RXY983053:RXY1048576 SHU983053:SHU1048576 SRQ983053:SRQ1048576 TBM983053:TBM1048576 TLI983053:TLI1048576 TVE983053:TVE1048576 UFA983053:UFA1048576 UOW983053:UOW1048576 UYS983053:UYS1048576 VIO983053:VIO1048576 VSK983053:VSK1048576 WCG983053:WCG1048576 WMC983053:WMC1048576 JM10:JM65533 TI10:TI65533 ADE10:ADE65533 ANA10:ANA65533 AWW10:AWW65533 BGS10:BGS65533 BQO10:BQO65533 CAK10:CAK65533 CKG10:CKG65533 CUC10:CUC65533 DDY10:DDY65533 DNU10:DNU65533 DXQ10:DXQ65533 EHM10:EHM65533 ERI10:ERI65533 FBE10:FBE65533 FLA10:FLA65533 FUW10:FUW65533 GES10:GES65533 GOO10:GOO65533 GYK10:GYK65533 HIG10:HIG65533 HSC10:HSC65533 IBY10:IBY65533 ILU10:ILU65533 IVQ10:IVQ65533 JFM10:JFM65533 JPI10:JPI65533 JZE10:JZE65533 KJA10:KJA65533 KSW10:KSW65533 LCS10:LCS65533 LMO10:LMO65533 LWK10:LWK65533 MGG10:MGG65533 MQC10:MQC65533 MZY10:MZY65533 NJU10:NJU65533 NTQ10:NTQ65533 ODM10:ODM65533 ONI10:ONI65533 OXE10:OXE65533 PHA10:PHA65533 PQW10:PQW65533 QAS10:QAS65533 QKO10:QKO65533 QUK10:QUK65533 REG10:REG65533 ROC10:ROC65533 RXY10:RXY65533 SHU10:SHU65533 SRQ10:SRQ65533 TBM10:TBM65533 TLI10:TLI65533 TVE10:TVE65533 UFA10:UFA65533 UOW10:UOW65533 UYS10:UYS65533 VIO10:VIO65533 VSK10:VSK65533 WCG10:WCG65533 WMC10:WMC65533 WVY10:WVY65533">
      <formula1>ТИП_ТОРГ_ОБ</formula1>
    </dataValidation>
    <dataValidation showInputMessage="1" showErrorMessage="1" errorTitle="Ошибка значения" error="Выберите одно из значений  выпадающего списка" sqref="WVY983038:WVZ983040 JM6:JN9 TI6:TJ9 ADE6:ADF9 ANA6:ANB9 AWW6:AWX9 BGS6:BGT9 BQO6:BQP9 CAK6:CAL9 CKG6:CKH9 CUC6:CUD9 DDY6:DDZ9 DNU6:DNV9 DXQ6:DXR9 EHM6:EHN9 ERI6:ERJ9 FBE6:FBF9 FLA6:FLB9 FUW6:FUX9 GES6:GET9 GOO6:GOP9 GYK6:GYL9 HIG6:HIH9 HSC6:HSD9 IBY6:IBZ9 ILU6:ILV9 IVQ6:IVR9 JFM6:JFN9 JPI6:JPJ9 JZE6:JZF9 KJA6:KJB9 KSW6:KSX9 LCS6:LCT9 LMO6:LMP9 LWK6:LWL9 MGG6:MGH9 MQC6:MQD9 MZY6:MZZ9 NJU6:NJV9 NTQ6:NTR9 ODM6:ODN9 ONI6:ONJ9 OXE6:OXF9 PHA6:PHB9 PQW6:PQX9 QAS6:QAT9 QKO6:QKP9 QUK6:QUL9 REG6:REH9 ROC6:ROD9 RXY6:RXZ9 SHU6:SHV9 SRQ6:SRR9 TBM6:TBN9 TLI6:TLJ9 TVE6:TVF9 UFA6:UFB9 UOW6:UOX9 UYS6:UYT9 VIO6:VIP9 VSK6:VSL9 WCG6:WCH9 WMC6:WMD9 WVY6:WVZ9 JM65538:JN65541 TI65538:TJ65541 ADE65538:ADF65541 ANA65538:ANB65541 AWW65538:AWX65541 BGS65538:BGT65541 BQO65538:BQP65541 CAK65538:CAL65541 CKG65538:CKH65541 CUC65538:CUD65541 DDY65538:DDZ65541 DNU65538:DNV65541 DXQ65538:DXR65541 EHM65538:EHN65541 ERI65538:ERJ65541 FBE65538:FBF65541 FLA65538:FLB65541 FUW65538:FUX65541 GES65538:GET65541 GOO65538:GOP65541 GYK65538:GYL65541 HIG65538:HIH65541 HSC65538:HSD65541 IBY65538:IBZ65541 ILU65538:ILV65541 IVQ65538:IVR65541 JFM65538:JFN65541 JPI65538:JPJ65541 JZE65538:JZF65541 KJA65538:KJB65541 KSW65538:KSX65541 LCS65538:LCT65541 LMO65538:LMP65541 LWK65538:LWL65541 MGG65538:MGH65541 MQC65538:MQD65541 MZY65538:MZZ65541 NJU65538:NJV65541 NTQ65538:NTR65541 ODM65538:ODN65541 ONI65538:ONJ65541 OXE65538:OXF65541 PHA65538:PHB65541 PQW65538:PQX65541 QAS65538:QAT65541 QKO65538:QKP65541 QUK65538:QUL65541 REG65538:REH65541 ROC65538:ROD65541 RXY65538:RXZ65541 SHU65538:SHV65541 SRQ65538:SRR65541 TBM65538:TBN65541 TLI65538:TLJ65541 TVE65538:TVF65541 UFA65538:UFB65541 UOW65538:UOX65541 UYS65538:UYT65541 VIO65538:VIP65541 VSK65538:VSL65541 WCG65538:WCH65541 WMC65538:WMD65541 WVY65538:WVZ65541 JM131074:JN131077 TI131074:TJ131077 ADE131074:ADF131077 ANA131074:ANB131077 AWW131074:AWX131077 BGS131074:BGT131077 BQO131074:BQP131077 CAK131074:CAL131077 CKG131074:CKH131077 CUC131074:CUD131077 DDY131074:DDZ131077 DNU131074:DNV131077 DXQ131074:DXR131077 EHM131074:EHN131077 ERI131074:ERJ131077 FBE131074:FBF131077 FLA131074:FLB131077 FUW131074:FUX131077 GES131074:GET131077 GOO131074:GOP131077 GYK131074:GYL131077 HIG131074:HIH131077 HSC131074:HSD131077 IBY131074:IBZ131077 ILU131074:ILV131077 IVQ131074:IVR131077 JFM131074:JFN131077 JPI131074:JPJ131077 JZE131074:JZF131077 KJA131074:KJB131077 KSW131074:KSX131077 LCS131074:LCT131077 LMO131074:LMP131077 LWK131074:LWL131077 MGG131074:MGH131077 MQC131074:MQD131077 MZY131074:MZZ131077 NJU131074:NJV131077 NTQ131074:NTR131077 ODM131074:ODN131077 ONI131074:ONJ131077 OXE131074:OXF131077 PHA131074:PHB131077 PQW131074:PQX131077 QAS131074:QAT131077 QKO131074:QKP131077 QUK131074:QUL131077 REG131074:REH131077 ROC131074:ROD131077 RXY131074:RXZ131077 SHU131074:SHV131077 SRQ131074:SRR131077 TBM131074:TBN131077 TLI131074:TLJ131077 TVE131074:TVF131077 UFA131074:UFB131077 UOW131074:UOX131077 UYS131074:UYT131077 VIO131074:VIP131077 VSK131074:VSL131077 WCG131074:WCH131077 WMC131074:WMD131077 WVY131074:WVZ131077 JM196610:JN196613 TI196610:TJ196613 ADE196610:ADF196613 ANA196610:ANB196613 AWW196610:AWX196613 BGS196610:BGT196613 BQO196610:BQP196613 CAK196610:CAL196613 CKG196610:CKH196613 CUC196610:CUD196613 DDY196610:DDZ196613 DNU196610:DNV196613 DXQ196610:DXR196613 EHM196610:EHN196613 ERI196610:ERJ196613 FBE196610:FBF196613 FLA196610:FLB196613 FUW196610:FUX196613 GES196610:GET196613 GOO196610:GOP196613 GYK196610:GYL196613 HIG196610:HIH196613 HSC196610:HSD196613 IBY196610:IBZ196613 ILU196610:ILV196613 IVQ196610:IVR196613 JFM196610:JFN196613 JPI196610:JPJ196613 JZE196610:JZF196613 KJA196610:KJB196613 KSW196610:KSX196613 LCS196610:LCT196613 LMO196610:LMP196613 LWK196610:LWL196613 MGG196610:MGH196613 MQC196610:MQD196613 MZY196610:MZZ196613 NJU196610:NJV196613 NTQ196610:NTR196613 ODM196610:ODN196613 ONI196610:ONJ196613 OXE196610:OXF196613 PHA196610:PHB196613 PQW196610:PQX196613 QAS196610:QAT196613 QKO196610:QKP196613 QUK196610:QUL196613 REG196610:REH196613 ROC196610:ROD196613 RXY196610:RXZ196613 SHU196610:SHV196613 SRQ196610:SRR196613 TBM196610:TBN196613 TLI196610:TLJ196613 TVE196610:TVF196613 UFA196610:UFB196613 UOW196610:UOX196613 UYS196610:UYT196613 VIO196610:VIP196613 VSK196610:VSL196613 WCG196610:WCH196613 WMC196610:WMD196613 WVY196610:WVZ196613 JM262146:JN262149 TI262146:TJ262149 ADE262146:ADF262149 ANA262146:ANB262149 AWW262146:AWX262149 BGS262146:BGT262149 BQO262146:BQP262149 CAK262146:CAL262149 CKG262146:CKH262149 CUC262146:CUD262149 DDY262146:DDZ262149 DNU262146:DNV262149 DXQ262146:DXR262149 EHM262146:EHN262149 ERI262146:ERJ262149 FBE262146:FBF262149 FLA262146:FLB262149 FUW262146:FUX262149 GES262146:GET262149 GOO262146:GOP262149 GYK262146:GYL262149 HIG262146:HIH262149 HSC262146:HSD262149 IBY262146:IBZ262149 ILU262146:ILV262149 IVQ262146:IVR262149 JFM262146:JFN262149 JPI262146:JPJ262149 JZE262146:JZF262149 KJA262146:KJB262149 KSW262146:KSX262149 LCS262146:LCT262149 LMO262146:LMP262149 LWK262146:LWL262149 MGG262146:MGH262149 MQC262146:MQD262149 MZY262146:MZZ262149 NJU262146:NJV262149 NTQ262146:NTR262149 ODM262146:ODN262149 ONI262146:ONJ262149 OXE262146:OXF262149 PHA262146:PHB262149 PQW262146:PQX262149 QAS262146:QAT262149 QKO262146:QKP262149 QUK262146:QUL262149 REG262146:REH262149 ROC262146:ROD262149 RXY262146:RXZ262149 SHU262146:SHV262149 SRQ262146:SRR262149 TBM262146:TBN262149 TLI262146:TLJ262149 TVE262146:TVF262149 UFA262146:UFB262149 UOW262146:UOX262149 UYS262146:UYT262149 VIO262146:VIP262149 VSK262146:VSL262149 WCG262146:WCH262149 WMC262146:WMD262149 WVY262146:WVZ262149 JM327682:JN327685 TI327682:TJ327685 ADE327682:ADF327685 ANA327682:ANB327685 AWW327682:AWX327685 BGS327682:BGT327685 BQO327682:BQP327685 CAK327682:CAL327685 CKG327682:CKH327685 CUC327682:CUD327685 DDY327682:DDZ327685 DNU327682:DNV327685 DXQ327682:DXR327685 EHM327682:EHN327685 ERI327682:ERJ327685 FBE327682:FBF327685 FLA327682:FLB327685 FUW327682:FUX327685 GES327682:GET327685 GOO327682:GOP327685 GYK327682:GYL327685 HIG327682:HIH327685 HSC327682:HSD327685 IBY327682:IBZ327685 ILU327682:ILV327685 IVQ327682:IVR327685 JFM327682:JFN327685 JPI327682:JPJ327685 JZE327682:JZF327685 KJA327682:KJB327685 KSW327682:KSX327685 LCS327682:LCT327685 LMO327682:LMP327685 LWK327682:LWL327685 MGG327682:MGH327685 MQC327682:MQD327685 MZY327682:MZZ327685 NJU327682:NJV327685 NTQ327682:NTR327685 ODM327682:ODN327685 ONI327682:ONJ327685 OXE327682:OXF327685 PHA327682:PHB327685 PQW327682:PQX327685 QAS327682:QAT327685 QKO327682:QKP327685 QUK327682:QUL327685 REG327682:REH327685 ROC327682:ROD327685 RXY327682:RXZ327685 SHU327682:SHV327685 SRQ327682:SRR327685 TBM327682:TBN327685 TLI327682:TLJ327685 TVE327682:TVF327685 UFA327682:UFB327685 UOW327682:UOX327685 UYS327682:UYT327685 VIO327682:VIP327685 VSK327682:VSL327685 WCG327682:WCH327685 WMC327682:WMD327685 WVY327682:WVZ327685 JM393218:JN393221 TI393218:TJ393221 ADE393218:ADF393221 ANA393218:ANB393221 AWW393218:AWX393221 BGS393218:BGT393221 BQO393218:BQP393221 CAK393218:CAL393221 CKG393218:CKH393221 CUC393218:CUD393221 DDY393218:DDZ393221 DNU393218:DNV393221 DXQ393218:DXR393221 EHM393218:EHN393221 ERI393218:ERJ393221 FBE393218:FBF393221 FLA393218:FLB393221 FUW393218:FUX393221 GES393218:GET393221 GOO393218:GOP393221 GYK393218:GYL393221 HIG393218:HIH393221 HSC393218:HSD393221 IBY393218:IBZ393221 ILU393218:ILV393221 IVQ393218:IVR393221 JFM393218:JFN393221 JPI393218:JPJ393221 JZE393218:JZF393221 KJA393218:KJB393221 KSW393218:KSX393221 LCS393218:LCT393221 LMO393218:LMP393221 LWK393218:LWL393221 MGG393218:MGH393221 MQC393218:MQD393221 MZY393218:MZZ393221 NJU393218:NJV393221 NTQ393218:NTR393221 ODM393218:ODN393221 ONI393218:ONJ393221 OXE393218:OXF393221 PHA393218:PHB393221 PQW393218:PQX393221 QAS393218:QAT393221 QKO393218:QKP393221 QUK393218:QUL393221 REG393218:REH393221 ROC393218:ROD393221 RXY393218:RXZ393221 SHU393218:SHV393221 SRQ393218:SRR393221 TBM393218:TBN393221 TLI393218:TLJ393221 TVE393218:TVF393221 UFA393218:UFB393221 UOW393218:UOX393221 UYS393218:UYT393221 VIO393218:VIP393221 VSK393218:VSL393221 WCG393218:WCH393221 WMC393218:WMD393221 WVY393218:WVZ393221 JM458754:JN458757 TI458754:TJ458757 ADE458754:ADF458757 ANA458754:ANB458757 AWW458754:AWX458757 BGS458754:BGT458757 BQO458754:BQP458757 CAK458754:CAL458757 CKG458754:CKH458757 CUC458754:CUD458757 DDY458754:DDZ458757 DNU458754:DNV458757 DXQ458754:DXR458757 EHM458754:EHN458757 ERI458754:ERJ458757 FBE458754:FBF458757 FLA458754:FLB458757 FUW458754:FUX458757 GES458754:GET458757 GOO458754:GOP458757 GYK458754:GYL458757 HIG458754:HIH458757 HSC458754:HSD458757 IBY458754:IBZ458757 ILU458754:ILV458757 IVQ458754:IVR458757 JFM458754:JFN458757 JPI458754:JPJ458757 JZE458754:JZF458757 KJA458754:KJB458757 KSW458754:KSX458757 LCS458754:LCT458757 LMO458754:LMP458757 LWK458754:LWL458757 MGG458754:MGH458757 MQC458754:MQD458757 MZY458754:MZZ458757 NJU458754:NJV458757 NTQ458754:NTR458757 ODM458754:ODN458757 ONI458754:ONJ458757 OXE458754:OXF458757 PHA458754:PHB458757 PQW458754:PQX458757 QAS458754:QAT458757 QKO458754:QKP458757 QUK458754:QUL458757 REG458754:REH458757 ROC458754:ROD458757 RXY458754:RXZ458757 SHU458754:SHV458757 SRQ458754:SRR458757 TBM458754:TBN458757 TLI458754:TLJ458757 TVE458754:TVF458757 UFA458754:UFB458757 UOW458754:UOX458757 UYS458754:UYT458757 VIO458754:VIP458757 VSK458754:VSL458757 WCG458754:WCH458757 WMC458754:WMD458757 WVY458754:WVZ458757 JM524290:JN524293 TI524290:TJ524293 ADE524290:ADF524293 ANA524290:ANB524293 AWW524290:AWX524293 BGS524290:BGT524293 BQO524290:BQP524293 CAK524290:CAL524293 CKG524290:CKH524293 CUC524290:CUD524293 DDY524290:DDZ524293 DNU524290:DNV524293 DXQ524290:DXR524293 EHM524290:EHN524293 ERI524290:ERJ524293 FBE524290:FBF524293 FLA524290:FLB524293 FUW524290:FUX524293 GES524290:GET524293 GOO524290:GOP524293 GYK524290:GYL524293 HIG524290:HIH524293 HSC524290:HSD524293 IBY524290:IBZ524293 ILU524290:ILV524293 IVQ524290:IVR524293 JFM524290:JFN524293 JPI524290:JPJ524293 JZE524290:JZF524293 KJA524290:KJB524293 KSW524290:KSX524293 LCS524290:LCT524293 LMO524290:LMP524293 LWK524290:LWL524293 MGG524290:MGH524293 MQC524290:MQD524293 MZY524290:MZZ524293 NJU524290:NJV524293 NTQ524290:NTR524293 ODM524290:ODN524293 ONI524290:ONJ524293 OXE524290:OXF524293 PHA524290:PHB524293 PQW524290:PQX524293 QAS524290:QAT524293 QKO524290:QKP524293 QUK524290:QUL524293 REG524290:REH524293 ROC524290:ROD524293 RXY524290:RXZ524293 SHU524290:SHV524293 SRQ524290:SRR524293 TBM524290:TBN524293 TLI524290:TLJ524293 TVE524290:TVF524293 UFA524290:UFB524293 UOW524290:UOX524293 UYS524290:UYT524293 VIO524290:VIP524293 VSK524290:VSL524293 WCG524290:WCH524293 WMC524290:WMD524293 WVY524290:WVZ524293 JM589826:JN589829 TI589826:TJ589829 ADE589826:ADF589829 ANA589826:ANB589829 AWW589826:AWX589829 BGS589826:BGT589829 BQO589826:BQP589829 CAK589826:CAL589829 CKG589826:CKH589829 CUC589826:CUD589829 DDY589826:DDZ589829 DNU589826:DNV589829 DXQ589826:DXR589829 EHM589826:EHN589829 ERI589826:ERJ589829 FBE589826:FBF589829 FLA589826:FLB589829 FUW589826:FUX589829 GES589826:GET589829 GOO589826:GOP589829 GYK589826:GYL589829 HIG589826:HIH589829 HSC589826:HSD589829 IBY589826:IBZ589829 ILU589826:ILV589829 IVQ589826:IVR589829 JFM589826:JFN589829 JPI589826:JPJ589829 JZE589826:JZF589829 KJA589826:KJB589829 KSW589826:KSX589829 LCS589826:LCT589829 LMO589826:LMP589829 LWK589826:LWL589829 MGG589826:MGH589829 MQC589826:MQD589829 MZY589826:MZZ589829 NJU589826:NJV589829 NTQ589826:NTR589829 ODM589826:ODN589829 ONI589826:ONJ589829 OXE589826:OXF589829 PHA589826:PHB589829 PQW589826:PQX589829 QAS589826:QAT589829 QKO589826:QKP589829 QUK589826:QUL589829 REG589826:REH589829 ROC589826:ROD589829 RXY589826:RXZ589829 SHU589826:SHV589829 SRQ589826:SRR589829 TBM589826:TBN589829 TLI589826:TLJ589829 TVE589826:TVF589829 UFA589826:UFB589829 UOW589826:UOX589829 UYS589826:UYT589829 VIO589826:VIP589829 VSK589826:VSL589829 WCG589826:WCH589829 WMC589826:WMD589829 WVY589826:WVZ589829 JM655362:JN655365 TI655362:TJ655365 ADE655362:ADF655365 ANA655362:ANB655365 AWW655362:AWX655365 BGS655362:BGT655365 BQO655362:BQP655365 CAK655362:CAL655365 CKG655362:CKH655365 CUC655362:CUD655365 DDY655362:DDZ655365 DNU655362:DNV655365 DXQ655362:DXR655365 EHM655362:EHN655365 ERI655362:ERJ655365 FBE655362:FBF655365 FLA655362:FLB655365 FUW655362:FUX655365 GES655362:GET655365 GOO655362:GOP655365 GYK655362:GYL655365 HIG655362:HIH655365 HSC655362:HSD655365 IBY655362:IBZ655365 ILU655362:ILV655365 IVQ655362:IVR655365 JFM655362:JFN655365 JPI655362:JPJ655365 JZE655362:JZF655365 KJA655362:KJB655365 KSW655362:KSX655365 LCS655362:LCT655365 LMO655362:LMP655365 LWK655362:LWL655365 MGG655362:MGH655365 MQC655362:MQD655365 MZY655362:MZZ655365 NJU655362:NJV655365 NTQ655362:NTR655365 ODM655362:ODN655365 ONI655362:ONJ655365 OXE655362:OXF655365 PHA655362:PHB655365 PQW655362:PQX655365 QAS655362:QAT655365 QKO655362:QKP655365 QUK655362:QUL655365 REG655362:REH655365 ROC655362:ROD655365 RXY655362:RXZ655365 SHU655362:SHV655365 SRQ655362:SRR655365 TBM655362:TBN655365 TLI655362:TLJ655365 TVE655362:TVF655365 UFA655362:UFB655365 UOW655362:UOX655365 UYS655362:UYT655365 VIO655362:VIP655365 VSK655362:VSL655365 WCG655362:WCH655365 WMC655362:WMD655365 WVY655362:WVZ655365 JM720898:JN720901 TI720898:TJ720901 ADE720898:ADF720901 ANA720898:ANB720901 AWW720898:AWX720901 BGS720898:BGT720901 BQO720898:BQP720901 CAK720898:CAL720901 CKG720898:CKH720901 CUC720898:CUD720901 DDY720898:DDZ720901 DNU720898:DNV720901 DXQ720898:DXR720901 EHM720898:EHN720901 ERI720898:ERJ720901 FBE720898:FBF720901 FLA720898:FLB720901 FUW720898:FUX720901 GES720898:GET720901 GOO720898:GOP720901 GYK720898:GYL720901 HIG720898:HIH720901 HSC720898:HSD720901 IBY720898:IBZ720901 ILU720898:ILV720901 IVQ720898:IVR720901 JFM720898:JFN720901 JPI720898:JPJ720901 JZE720898:JZF720901 KJA720898:KJB720901 KSW720898:KSX720901 LCS720898:LCT720901 LMO720898:LMP720901 LWK720898:LWL720901 MGG720898:MGH720901 MQC720898:MQD720901 MZY720898:MZZ720901 NJU720898:NJV720901 NTQ720898:NTR720901 ODM720898:ODN720901 ONI720898:ONJ720901 OXE720898:OXF720901 PHA720898:PHB720901 PQW720898:PQX720901 QAS720898:QAT720901 QKO720898:QKP720901 QUK720898:QUL720901 REG720898:REH720901 ROC720898:ROD720901 RXY720898:RXZ720901 SHU720898:SHV720901 SRQ720898:SRR720901 TBM720898:TBN720901 TLI720898:TLJ720901 TVE720898:TVF720901 UFA720898:UFB720901 UOW720898:UOX720901 UYS720898:UYT720901 VIO720898:VIP720901 VSK720898:VSL720901 WCG720898:WCH720901 WMC720898:WMD720901 WVY720898:WVZ720901 JM786434:JN786437 TI786434:TJ786437 ADE786434:ADF786437 ANA786434:ANB786437 AWW786434:AWX786437 BGS786434:BGT786437 BQO786434:BQP786437 CAK786434:CAL786437 CKG786434:CKH786437 CUC786434:CUD786437 DDY786434:DDZ786437 DNU786434:DNV786437 DXQ786434:DXR786437 EHM786434:EHN786437 ERI786434:ERJ786437 FBE786434:FBF786437 FLA786434:FLB786437 FUW786434:FUX786437 GES786434:GET786437 GOO786434:GOP786437 GYK786434:GYL786437 HIG786434:HIH786437 HSC786434:HSD786437 IBY786434:IBZ786437 ILU786434:ILV786437 IVQ786434:IVR786437 JFM786434:JFN786437 JPI786434:JPJ786437 JZE786434:JZF786437 KJA786434:KJB786437 KSW786434:KSX786437 LCS786434:LCT786437 LMO786434:LMP786437 LWK786434:LWL786437 MGG786434:MGH786437 MQC786434:MQD786437 MZY786434:MZZ786437 NJU786434:NJV786437 NTQ786434:NTR786437 ODM786434:ODN786437 ONI786434:ONJ786437 OXE786434:OXF786437 PHA786434:PHB786437 PQW786434:PQX786437 QAS786434:QAT786437 QKO786434:QKP786437 QUK786434:QUL786437 REG786434:REH786437 ROC786434:ROD786437 RXY786434:RXZ786437 SHU786434:SHV786437 SRQ786434:SRR786437 TBM786434:TBN786437 TLI786434:TLJ786437 TVE786434:TVF786437 UFA786434:UFB786437 UOW786434:UOX786437 UYS786434:UYT786437 VIO786434:VIP786437 VSK786434:VSL786437 WCG786434:WCH786437 WMC786434:WMD786437 WVY786434:WVZ786437 JM851970:JN851973 TI851970:TJ851973 ADE851970:ADF851973 ANA851970:ANB851973 AWW851970:AWX851973 BGS851970:BGT851973 BQO851970:BQP851973 CAK851970:CAL851973 CKG851970:CKH851973 CUC851970:CUD851973 DDY851970:DDZ851973 DNU851970:DNV851973 DXQ851970:DXR851973 EHM851970:EHN851973 ERI851970:ERJ851973 FBE851970:FBF851973 FLA851970:FLB851973 FUW851970:FUX851973 GES851970:GET851973 GOO851970:GOP851973 GYK851970:GYL851973 HIG851970:HIH851973 HSC851970:HSD851973 IBY851970:IBZ851973 ILU851970:ILV851973 IVQ851970:IVR851973 JFM851970:JFN851973 JPI851970:JPJ851973 JZE851970:JZF851973 KJA851970:KJB851973 KSW851970:KSX851973 LCS851970:LCT851973 LMO851970:LMP851973 LWK851970:LWL851973 MGG851970:MGH851973 MQC851970:MQD851973 MZY851970:MZZ851973 NJU851970:NJV851973 NTQ851970:NTR851973 ODM851970:ODN851973 ONI851970:ONJ851973 OXE851970:OXF851973 PHA851970:PHB851973 PQW851970:PQX851973 QAS851970:QAT851973 QKO851970:QKP851973 QUK851970:QUL851973 REG851970:REH851973 ROC851970:ROD851973 RXY851970:RXZ851973 SHU851970:SHV851973 SRQ851970:SRR851973 TBM851970:TBN851973 TLI851970:TLJ851973 TVE851970:TVF851973 UFA851970:UFB851973 UOW851970:UOX851973 UYS851970:UYT851973 VIO851970:VIP851973 VSK851970:VSL851973 WCG851970:WCH851973 WMC851970:WMD851973 WVY851970:WVZ851973 JM917506:JN917509 TI917506:TJ917509 ADE917506:ADF917509 ANA917506:ANB917509 AWW917506:AWX917509 BGS917506:BGT917509 BQO917506:BQP917509 CAK917506:CAL917509 CKG917506:CKH917509 CUC917506:CUD917509 DDY917506:DDZ917509 DNU917506:DNV917509 DXQ917506:DXR917509 EHM917506:EHN917509 ERI917506:ERJ917509 FBE917506:FBF917509 FLA917506:FLB917509 FUW917506:FUX917509 GES917506:GET917509 GOO917506:GOP917509 GYK917506:GYL917509 HIG917506:HIH917509 HSC917506:HSD917509 IBY917506:IBZ917509 ILU917506:ILV917509 IVQ917506:IVR917509 JFM917506:JFN917509 JPI917506:JPJ917509 JZE917506:JZF917509 KJA917506:KJB917509 KSW917506:KSX917509 LCS917506:LCT917509 LMO917506:LMP917509 LWK917506:LWL917509 MGG917506:MGH917509 MQC917506:MQD917509 MZY917506:MZZ917509 NJU917506:NJV917509 NTQ917506:NTR917509 ODM917506:ODN917509 ONI917506:ONJ917509 OXE917506:OXF917509 PHA917506:PHB917509 PQW917506:PQX917509 QAS917506:QAT917509 QKO917506:QKP917509 QUK917506:QUL917509 REG917506:REH917509 ROC917506:ROD917509 RXY917506:RXZ917509 SHU917506:SHV917509 SRQ917506:SRR917509 TBM917506:TBN917509 TLI917506:TLJ917509 TVE917506:TVF917509 UFA917506:UFB917509 UOW917506:UOX917509 UYS917506:UYT917509 VIO917506:VIP917509 VSK917506:VSL917509 WCG917506:WCH917509 WMC917506:WMD917509 WVY917506:WVZ917509 JM983042:JN983045 TI983042:TJ983045 ADE983042:ADF983045 ANA983042:ANB983045 AWW983042:AWX983045 BGS983042:BGT983045 BQO983042:BQP983045 CAK983042:CAL983045 CKG983042:CKH983045 CUC983042:CUD983045 DDY983042:DDZ983045 DNU983042:DNV983045 DXQ983042:DXR983045 EHM983042:EHN983045 ERI983042:ERJ983045 FBE983042:FBF983045 FLA983042:FLB983045 FUW983042:FUX983045 GES983042:GET983045 GOO983042:GOP983045 GYK983042:GYL983045 HIG983042:HIH983045 HSC983042:HSD983045 IBY983042:IBZ983045 ILU983042:ILV983045 IVQ983042:IVR983045 JFM983042:JFN983045 JPI983042:JPJ983045 JZE983042:JZF983045 KJA983042:KJB983045 KSW983042:KSX983045 LCS983042:LCT983045 LMO983042:LMP983045 LWK983042:LWL983045 MGG983042:MGH983045 MQC983042:MQD983045 MZY983042:MZZ983045 NJU983042:NJV983045 NTQ983042:NTR983045 ODM983042:ODN983045 ONI983042:ONJ983045 OXE983042:OXF983045 PHA983042:PHB983045 PQW983042:PQX983045 QAS983042:QAT983045 QKO983042:QKP983045 QUK983042:QUL983045 REG983042:REH983045 ROC983042:ROD983045 RXY983042:RXZ983045 SHU983042:SHV983045 SRQ983042:SRR983045 TBM983042:TBN983045 TLI983042:TLJ983045 TVE983042:TVF983045 UFA983042:UFB983045 UOW983042:UOX983045 UYS983042:UYT983045 VIO983042:VIP983045 VSK983042:VSL983045 WCG983042:WCH983045 WMC983042:WMD983045 WVY983042:WVZ983045 JM1:JN4 TI1:TJ4 ADE1:ADF4 ANA1:ANB4 AWW1:AWX4 BGS1:BGT4 BQO1:BQP4 CAK1:CAL4 CKG1:CKH4 CUC1:CUD4 DDY1:DDZ4 DNU1:DNV4 DXQ1:DXR4 EHM1:EHN4 ERI1:ERJ4 FBE1:FBF4 FLA1:FLB4 FUW1:FUX4 GES1:GET4 GOO1:GOP4 GYK1:GYL4 HIG1:HIH4 HSC1:HSD4 IBY1:IBZ4 ILU1:ILV4 IVQ1:IVR4 JFM1:JFN4 JPI1:JPJ4 JZE1:JZF4 KJA1:KJB4 KSW1:KSX4 LCS1:LCT4 LMO1:LMP4 LWK1:LWL4 MGG1:MGH4 MQC1:MQD4 MZY1:MZZ4 NJU1:NJV4 NTQ1:NTR4 ODM1:ODN4 ONI1:ONJ4 OXE1:OXF4 PHA1:PHB4 PQW1:PQX4 QAS1:QAT4 QKO1:QKP4 QUK1:QUL4 REG1:REH4 ROC1:ROD4 RXY1:RXZ4 SHU1:SHV4 SRQ1:SRR4 TBM1:TBN4 TLI1:TLJ4 TVE1:TVF4 UFA1:UFB4 UOW1:UOX4 UYS1:UYT4 VIO1:VIP4 VSK1:VSL4 WCG1:WCH4 WMC1:WMD4 WVY1:WVZ4 JM65534:JN65536 TI65534:TJ65536 ADE65534:ADF65536 ANA65534:ANB65536 AWW65534:AWX65536 BGS65534:BGT65536 BQO65534:BQP65536 CAK65534:CAL65536 CKG65534:CKH65536 CUC65534:CUD65536 DDY65534:DDZ65536 DNU65534:DNV65536 DXQ65534:DXR65536 EHM65534:EHN65536 ERI65534:ERJ65536 FBE65534:FBF65536 FLA65534:FLB65536 FUW65534:FUX65536 GES65534:GET65536 GOO65534:GOP65536 GYK65534:GYL65536 HIG65534:HIH65536 HSC65534:HSD65536 IBY65534:IBZ65536 ILU65534:ILV65536 IVQ65534:IVR65536 JFM65534:JFN65536 JPI65534:JPJ65536 JZE65534:JZF65536 KJA65534:KJB65536 KSW65534:KSX65536 LCS65534:LCT65536 LMO65534:LMP65536 LWK65534:LWL65536 MGG65534:MGH65536 MQC65534:MQD65536 MZY65534:MZZ65536 NJU65534:NJV65536 NTQ65534:NTR65536 ODM65534:ODN65536 ONI65534:ONJ65536 OXE65534:OXF65536 PHA65534:PHB65536 PQW65534:PQX65536 QAS65534:QAT65536 QKO65534:QKP65536 QUK65534:QUL65536 REG65534:REH65536 ROC65534:ROD65536 RXY65534:RXZ65536 SHU65534:SHV65536 SRQ65534:SRR65536 TBM65534:TBN65536 TLI65534:TLJ65536 TVE65534:TVF65536 UFA65534:UFB65536 UOW65534:UOX65536 UYS65534:UYT65536 VIO65534:VIP65536 VSK65534:VSL65536 WCG65534:WCH65536 WMC65534:WMD65536 WVY65534:WVZ65536 JM131070:JN131072 TI131070:TJ131072 ADE131070:ADF131072 ANA131070:ANB131072 AWW131070:AWX131072 BGS131070:BGT131072 BQO131070:BQP131072 CAK131070:CAL131072 CKG131070:CKH131072 CUC131070:CUD131072 DDY131070:DDZ131072 DNU131070:DNV131072 DXQ131070:DXR131072 EHM131070:EHN131072 ERI131070:ERJ131072 FBE131070:FBF131072 FLA131070:FLB131072 FUW131070:FUX131072 GES131070:GET131072 GOO131070:GOP131072 GYK131070:GYL131072 HIG131070:HIH131072 HSC131070:HSD131072 IBY131070:IBZ131072 ILU131070:ILV131072 IVQ131070:IVR131072 JFM131070:JFN131072 JPI131070:JPJ131072 JZE131070:JZF131072 KJA131070:KJB131072 KSW131070:KSX131072 LCS131070:LCT131072 LMO131070:LMP131072 LWK131070:LWL131072 MGG131070:MGH131072 MQC131070:MQD131072 MZY131070:MZZ131072 NJU131070:NJV131072 NTQ131070:NTR131072 ODM131070:ODN131072 ONI131070:ONJ131072 OXE131070:OXF131072 PHA131070:PHB131072 PQW131070:PQX131072 QAS131070:QAT131072 QKO131070:QKP131072 QUK131070:QUL131072 REG131070:REH131072 ROC131070:ROD131072 RXY131070:RXZ131072 SHU131070:SHV131072 SRQ131070:SRR131072 TBM131070:TBN131072 TLI131070:TLJ131072 TVE131070:TVF131072 UFA131070:UFB131072 UOW131070:UOX131072 UYS131070:UYT131072 VIO131070:VIP131072 VSK131070:VSL131072 WCG131070:WCH131072 WMC131070:WMD131072 WVY131070:WVZ131072 JM196606:JN196608 TI196606:TJ196608 ADE196606:ADF196608 ANA196606:ANB196608 AWW196606:AWX196608 BGS196606:BGT196608 BQO196606:BQP196608 CAK196606:CAL196608 CKG196606:CKH196608 CUC196606:CUD196608 DDY196606:DDZ196608 DNU196606:DNV196608 DXQ196606:DXR196608 EHM196606:EHN196608 ERI196606:ERJ196608 FBE196606:FBF196608 FLA196606:FLB196608 FUW196606:FUX196608 GES196606:GET196608 GOO196606:GOP196608 GYK196606:GYL196608 HIG196606:HIH196608 HSC196606:HSD196608 IBY196606:IBZ196608 ILU196606:ILV196608 IVQ196606:IVR196608 JFM196606:JFN196608 JPI196606:JPJ196608 JZE196606:JZF196608 KJA196606:KJB196608 KSW196606:KSX196608 LCS196606:LCT196608 LMO196606:LMP196608 LWK196606:LWL196608 MGG196606:MGH196608 MQC196606:MQD196608 MZY196606:MZZ196608 NJU196606:NJV196608 NTQ196606:NTR196608 ODM196606:ODN196608 ONI196606:ONJ196608 OXE196606:OXF196608 PHA196606:PHB196608 PQW196606:PQX196608 QAS196606:QAT196608 QKO196606:QKP196608 QUK196606:QUL196608 REG196606:REH196608 ROC196606:ROD196608 RXY196606:RXZ196608 SHU196606:SHV196608 SRQ196606:SRR196608 TBM196606:TBN196608 TLI196606:TLJ196608 TVE196606:TVF196608 UFA196606:UFB196608 UOW196606:UOX196608 UYS196606:UYT196608 VIO196606:VIP196608 VSK196606:VSL196608 WCG196606:WCH196608 WMC196606:WMD196608 WVY196606:WVZ196608 JM262142:JN262144 TI262142:TJ262144 ADE262142:ADF262144 ANA262142:ANB262144 AWW262142:AWX262144 BGS262142:BGT262144 BQO262142:BQP262144 CAK262142:CAL262144 CKG262142:CKH262144 CUC262142:CUD262144 DDY262142:DDZ262144 DNU262142:DNV262144 DXQ262142:DXR262144 EHM262142:EHN262144 ERI262142:ERJ262144 FBE262142:FBF262144 FLA262142:FLB262144 FUW262142:FUX262144 GES262142:GET262144 GOO262142:GOP262144 GYK262142:GYL262144 HIG262142:HIH262144 HSC262142:HSD262144 IBY262142:IBZ262144 ILU262142:ILV262144 IVQ262142:IVR262144 JFM262142:JFN262144 JPI262142:JPJ262144 JZE262142:JZF262144 KJA262142:KJB262144 KSW262142:KSX262144 LCS262142:LCT262144 LMO262142:LMP262144 LWK262142:LWL262144 MGG262142:MGH262144 MQC262142:MQD262144 MZY262142:MZZ262144 NJU262142:NJV262144 NTQ262142:NTR262144 ODM262142:ODN262144 ONI262142:ONJ262144 OXE262142:OXF262144 PHA262142:PHB262144 PQW262142:PQX262144 QAS262142:QAT262144 QKO262142:QKP262144 QUK262142:QUL262144 REG262142:REH262144 ROC262142:ROD262144 RXY262142:RXZ262144 SHU262142:SHV262144 SRQ262142:SRR262144 TBM262142:TBN262144 TLI262142:TLJ262144 TVE262142:TVF262144 UFA262142:UFB262144 UOW262142:UOX262144 UYS262142:UYT262144 VIO262142:VIP262144 VSK262142:VSL262144 WCG262142:WCH262144 WMC262142:WMD262144 WVY262142:WVZ262144 JM327678:JN327680 TI327678:TJ327680 ADE327678:ADF327680 ANA327678:ANB327680 AWW327678:AWX327680 BGS327678:BGT327680 BQO327678:BQP327680 CAK327678:CAL327680 CKG327678:CKH327680 CUC327678:CUD327680 DDY327678:DDZ327680 DNU327678:DNV327680 DXQ327678:DXR327680 EHM327678:EHN327680 ERI327678:ERJ327680 FBE327678:FBF327680 FLA327678:FLB327680 FUW327678:FUX327680 GES327678:GET327680 GOO327678:GOP327680 GYK327678:GYL327680 HIG327678:HIH327680 HSC327678:HSD327680 IBY327678:IBZ327680 ILU327678:ILV327680 IVQ327678:IVR327680 JFM327678:JFN327680 JPI327678:JPJ327680 JZE327678:JZF327680 KJA327678:KJB327680 KSW327678:KSX327680 LCS327678:LCT327680 LMO327678:LMP327680 LWK327678:LWL327680 MGG327678:MGH327680 MQC327678:MQD327680 MZY327678:MZZ327680 NJU327678:NJV327680 NTQ327678:NTR327680 ODM327678:ODN327680 ONI327678:ONJ327680 OXE327678:OXF327680 PHA327678:PHB327680 PQW327678:PQX327680 QAS327678:QAT327680 QKO327678:QKP327680 QUK327678:QUL327680 REG327678:REH327680 ROC327678:ROD327680 RXY327678:RXZ327680 SHU327678:SHV327680 SRQ327678:SRR327680 TBM327678:TBN327680 TLI327678:TLJ327680 TVE327678:TVF327680 UFA327678:UFB327680 UOW327678:UOX327680 UYS327678:UYT327680 VIO327678:VIP327680 VSK327678:VSL327680 WCG327678:WCH327680 WMC327678:WMD327680 WVY327678:WVZ327680 JM393214:JN393216 TI393214:TJ393216 ADE393214:ADF393216 ANA393214:ANB393216 AWW393214:AWX393216 BGS393214:BGT393216 BQO393214:BQP393216 CAK393214:CAL393216 CKG393214:CKH393216 CUC393214:CUD393216 DDY393214:DDZ393216 DNU393214:DNV393216 DXQ393214:DXR393216 EHM393214:EHN393216 ERI393214:ERJ393216 FBE393214:FBF393216 FLA393214:FLB393216 FUW393214:FUX393216 GES393214:GET393216 GOO393214:GOP393216 GYK393214:GYL393216 HIG393214:HIH393216 HSC393214:HSD393216 IBY393214:IBZ393216 ILU393214:ILV393216 IVQ393214:IVR393216 JFM393214:JFN393216 JPI393214:JPJ393216 JZE393214:JZF393216 KJA393214:KJB393216 KSW393214:KSX393216 LCS393214:LCT393216 LMO393214:LMP393216 LWK393214:LWL393216 MGG393214:MGH393216 MQC393214:MQD393216 MZY393214:MZZ393216 NJU393214:NJV393216 NTQ393214:NTR393216 ODM393214:ODN393216 ONI393214:ONJ393216 OXE393214:OXF393216 PHA393214:PHB393216 PQW393214:PQX393216 QAS393214:QAT393216 QKO393214:QKP393216 QUK393214:QUL393216 REG393214:REH393216 ROC393214:ROD393216 RXY393214:RXZ393216 SHU393214:SHV393216 SRQ393214:SRR393216 TBM393214:TBN393216 TLI393214:TLJ393216 TVE393214:TVF393216 UFA393214:UFB393216 UOW393214:UOX393216 UYS393214:UYT393216 VIO393214:VIP393216 VSK393214:VSL393216 WCG393214:WCH393216 WMC393214:WMD393216 WVY393214:WVZ393216 JM458750:JN458752 TI458750:TJ458752 ADE458750:ADF458752 ANA458750:ANB458752 AWW458750:AWX458752 BGS458750:BGT458752 BQO458750:BQP458752 CAK458750:CAL458752 CKG458750:CKH458752 CUC458750:CUD458752 DDY458750:DDZ458752 DNU458750:DNV458752 DXQ458750:DXR458752 EHM458750:EHN458752 ERI458750:ERJ458752 FBE458750:FBF458752 FLA458750:FLB458752 FUW458750:FUX458752 GES458750:GET458752 GOO458750:GOP458752 GYK458750:GYL458752 HIG458750:HIH458752 HSC458750:HSD458752 IBY458750:IBZ458752 ILU458750:ILV458752 IVQ458750:IVR458752 JFM458750:JFN458752 JPI458750:JPJ458752 JZE458750:JZF458752 KJA458750:KJB458752 KSW458750:KSX458752 LCS458750:LCT458752 LMO458750:LMP458752 LWK458750:LWL458752 MGG458750:MGH458752 MQC458750:MQD458752 MZY458750:MZZ458752 NJU458750:NJV458752 NTQ458750:NTR458752 ODM458750:ODN458752 ONI458750:ONJ458752 OXE458750:OXF458752 PHA458750:PHB458752 PQW458750:PQX458752 QAS458750:QAT458752 QKO458750:QKP458752 QUK458750:QUL458752 REG458750:REH458752 ROC458750:ROD458752 RXY458750:RXZ458752 SHU458750:SHV458752 SRQ458750:SRR458752 TBM458750:TBN458752 TLI458750:TLJ458752 TVE458750:TVF458752 UFA458750:UFB458752 UOW458750:UOX458752 UYS458750:UYT458752 VIO458750:VIP458752 VSK458750:VSL458752 WCG458750:WCH458752 WMC458750:WMD458752 WVY458750:WVZ458752 JM524286:JN524288 TI524286:TJ524288 ADE524286:ADF524288 ANA524286:ANB524288 AWW524286:AWX524288 BGS524286:BGT524288 BQO524286:BQP524288 CAK524286:CAL524288 CKG524286:CKH524288 CUC524286:CUD524288 DDY524286:DDZ524288 DNU524286:DNV524288 DXQ524286:DXR524288 EHM524286:EHN524288 ERI524286:ERJ524288 FBE524286:FBF524288 FLA524286:FLB524288 FUW524286:FUX524288 GES524286:GET524288 GOO524286:GOP524288 GYK524286:GYL524288 HIG524286:HIH524288 HSC524286:HSD524288 IBY524286:IBZ524288 ILU524286:ILV524288 IVQ524286:IVR524288 JFM524286:JFN524288 JPI524286:JPJ524288 JZE524286:JZF524288 KJA524286:KJB524288 KSW524286:KSX524288 LCS524286:LCT524288 LMO524286:LMP524288 LWK524286:LWL524288 MGG524286:MGH524288 MQC524286:MQD524288 MZY524286:MZZ524288 NJU524286:NJV524288 NTQ524286:NTR524288 ODM524286:ODN524288 ONI524286:ONJ524288 OXE524286:OXF524288 PHA524286:PHB524288 PQW524286:PQX524288 QAS524286:QAT524288 QKO524286:QKP524288 QUK524286:QUL524288 REG524286:REH524288 ROC524286:ROD524288 RXY524286:RXZ524288 SHU524286:SHV524288 SRQ524286:SRR524288 TBM524286:TBN524288 TLI524286:TLJ524288 TVE524286:TVF524288 UFA524286:UFB524288 UOW524286:UOX524288 UYS524286:UYT524288 VIO524286:VIP524288 VSK524286:VSL524288 WCG524286:WCH524288 WMC524286:WMD524288 WVY524286:WVZ524288 JM589822:JN589824 TI589822:TJ589824 ADE589822:ADF589824 ANA589822:ANB589824 AWW589822:AWX589824 BGS589822:BGT589824 BQO589822:BQP589824 CAK589822:CAL589824 CKG589822:CKH589824 CUC589822:CUD589824 DDY589822:DDZ589824 DNU589822:DNV589824 DXQ589822:DXR589824 EHM589822:EHN589824 ERI589822:ERJ589824 FBE589822:FBF589824 FLA589822:FLB589824 FUW589822:FUX589824 GES589822:GET589824 GOO589822:GOP589824 GYK589822:GYL589824 HIG589822:HIH589824 HSC589822:HSD589824 IBY589822:IBZ589824 ILU589822:ILV589824 IVQ589822:IVR589824 JFM589822:JFN589824 JPI589822:JPJ589824 JZE589822:JZF589824 KJA589822:KJB589824 KSW589822:KSX589824 LCS589822:LCT589824 LMO589822:LMP589824 LWK589822:LWL589824 MGG589822:MGH589824 MQC589822:MQD589824 MZY589822:MZZ589824 NJU589822:NJV589824 NTQ589822:NTR589824 ODM589822:ODN589824 ONI589822:ONJ589824 OXE589822:OXF589824 PHA589822:PHB589824 PQW589822:PQX589824 QAS589822:QAT589824 QKO589822:QKP589824 QUK589822:QUL589824 REG589822:REH589824 ROC589822:ROD589824 RXY589822:RXZ589824 SHU589822:SHV589824 SRQ589822:SRR589824 TBM589822:TBN589824 TLI589822:TLJ589824 TVE589822:TVF589824 UFA589822:UFB589824 UOW589822:UOX589824 UYS589822:UYT589824 VIO589822:VIP589824 VSK589822:VSL589824 WCG589822:WCH589824 WMC589822:WMD589824 WVY589822:WVZ589824 JM655358:JN655360 TI655358:TJ655360 ADE655358:ADF655360 ANA655358:ANB655360 AWW655358:AWX655360 BGS655358:BGT655360 BQO655358:BQP655360 CAK655358:CAL655360 CKG655358:CKH655360 CUC655358:CUD655360 DDY655358:DDZ655360 DNU655358:DNV655360 DXQ655358:DXR655360 EHM655358:EHN655360 ERI655358:ERJ655360 FBE655358:FBF655360 FLA655358:FLB655360 FUW655358:FUX655360 GES655358:GET655360 GOO655358:GOP655360 GYK655358:GYL655360 HIG655358:HIH655360 HSC655358:HSD655360 IBY655358:IBZ655360 ILU655358:ILV655360 IVQ655358:IVR655360 JFM655358:JFN655360 JPI655358:JPJ655360 JZE655358:JZF655360 KJA655358:KJB655360 KSW655358:KSX655360 LCS655358:LCT655360 LMO655358:LMP655360 LWK655358:LWL655360 MGG655358:MGH655360 MQC655358:MQD655360 MZY655358:MZZ655360 NJU655358:NJV655360 NTQ655358:NTR655360 ODM655358:ODN655360 ONI655358:ONJ655360 OXE655358:OXF655360 PHA655358:PHB655360 PQW655358:PQX655360 QAS655358:QAT655360 QKO655358:QKP655360 QUK655358:QUL655360 REG655358:REH655360 ROC655358:ROD655360 RXY655358:RXZ655360 SHU655358:SHV655360 SRQ655358:SRR655360 TBM655358:TBN655360 TLI655358:TLJ655360 TVE655358:TVF655360 UFA655358:UFB655360 UOW655358:UOX655360 UYS655358:UYT655360 VIO655358:VIP655360 VSK655358:VSL655360 WCG655358:WCH655360 WMC655358:WMD655360 WVY655358:WVZ655360 JM720894:JN720896 TI720894:TJ720896 ADE720894:ADF720896 ANA720894:ANB720896 AWW720894:AWX720896 BGS720894:BGT720896 BQO720894:BQP720896 CAK720894:CAL720896 CKG720894:CKH720896 CUC720894:CUD720896 DDY720894:DDZ720896 DNU720894:DNV720896 DXQ720894:DXR720896 EHM720894:EHN720896 ERI720894:ERJ720896 FBE720894:FBF720896 FLA720894:FLB720896 FUW720894:FUX720896 GES720894:GET720896 GOO720894:GOP720896 GYK720894:GYL720896 HIG720894:HIH720896 HSC720894:HSD720896 IBY720894:IBZ720896 ILU720894:ILV720896 IVQ720894:IVR720896 JFM720894:JFN720896 JPI720894:JPJ720896 JZE720894:JZF720896 KJA720894:KJB720896 KSW720894:KSX720896 LCS720894:LCT720896 LMO720894:LMP720896 LWK720894:LWL720896 MGG720894:MGH720896 MQC720894:MQD720896 MZY720894:MZZ720896 NJU720894:NJV720896 NTQ720894:NTR720896 ODM720894:ODN720896 ONI720894:ONJ720896 OXE720894:OXF720896 PHA720894:PHB720896 PQW720894:PQX720896 QAS720894:QAT720896 QKO720894:QKP720896 QUK720894:QUL720896 REG720894:REH720896 ROC720894:ROD720896 RXY720894:RXZ720896 SHU720894:SHV720896 SRQ720894:SRR720896 TBM720894:TBN720896 TLI720894:TLJ720896 TVE720894:TVF720896 UFA720894:UFB720896 UOW720894:UOX720896 UYS720894:UYT720896 VIO720894:VIP720896 VSK720894:VSL720896 WCG720894:WCH720896 WMC720894:WMD720896 WVY720894:WVZ720896 JM786430:JN786432 TI786430:TJ786432 ADE786430:ADF786432 ANA786430:ANB786432 AWW786430:AWX786432 BGS786430:BGT786432 BQO786430:BQP786432 CAK786430:CAL786432 CKG786430:CKH786432 CUC786430:CUD786432 DDY786430:DDZ786432 DNU786430:DNV786432 DXQ786430:DXR786432 EHM786430:EHN786432 ERI786430:ERJ786432 FBE786430:FBF786432 FLA786430:FLB786432 FUW786430:FUX786432 GES786430:GET786432 GOO786430:GOP786432 GYK786430:GYL786432 HIG786430:HIH786432 HSC786430:HSD786432 IBY786430:IBZ786432 ILU786430:ILV786432 IVQ786430:IVR786432 JFM786430:JFN786432 JPI786430:JPJ786432 JZE786430:JZF786432 KJA786430:KJB786432 KSW786430:KSX786432 LCS786430:LCT786432 LMO786430:LMP786432 LWK786430:LWL786432 MGG786430:MGH786432 MQC786430:MQD786432 MZY786430:MZZ786432 NJU786430:NJV786432 NTQ786430:NTR786432 ODM786430:ODN786432 ONI786430:ONJ786432 OXE786430:OXF786432 PHA786430:PHB786432 PQW786430:PQX786432 QAS786430:QAT786432 QKO786430:QKP786432 QUK786430:QUL786432 REG786430:REH786432 ROC786430:ROD786432 RXY786430:RXZ786432 SHU786430:SHV786432 SRQ786430:SRR786432 TBM786430:TBN786432 TLI786430:TLJ786432 TVE786430:TVF786432 UFA786430:UFB786432 UOW786430:UOX786432 UYS786430:UYT786432 VIO786430:VIP786432 VSK786430:VSL786432 WCG786430:WCH786432 WMC786430:WMD786432 WVY786430:WVZ786432 JM851966:JN851968 TI851966:TJ851968 ADE851966:ADF851968 ANA851966:ANB851968 AWW851966:AWX851968 BGS851966:BGT851968 BQO851966:BQP851968 CAK851966:CAL851968 CKG851966:CKH851968 CUC851966:CUD851968 DDY851966:DDZ851968 DNU851966:DNV851968 DXQ851966:DXR851968 EHM851966:EHN851968 ERI851966:ERJ851968 FBE851966:FBF851968 FLA851966:FLB851968 FUW851966:FUX851968 GES851966:GET851968 GOO851966:GOP851968 GYK851966:GYL851968 HIG851966:HIH851968 HSC851966:HSD851968 IBY851966:IBZ851968 ILU851966:ILV851968 IVQ851966:IVR851968 JFM851966:JFN851968 JPI851966:JPJ851968 JZE851966:JZF851968 KJA851966:KJB851968 KSW851966:KSX851968 LCS851966:LCT851968 LMO851966:LMP851968 LWK851966:LWL851968 MGG851966:MGH851968 MQC851966:MQD851968 MZY851966:MZZ851968 NJU851966:NJV851968 NTQ851966:NTR851968 ODM851966:ODN851968 ONI851966:ONJ851968 OXE851966:OXF851968 PHA851966:PHB851968 PQW851966:PQX851968 QAS851966:QAT851968 QKO851966:QKP851968 QUK851966:QUL851968 REG851966:REH851968 ROC851966:ROD851968 RXY851966:RXZ851968 SHU851966:SHV851968 SRQ851966:SRR851968 TBM851966:TBN851968 TLI851966:TLJ851968 TVE851966:TVF851968 UFA851966:UFB851968 UOW851966:UOX851968 UYS851966:UYT851968 VIO851966:VIP851968 VSK851966:VSL851968 WCG851966:WCH851968 WMC851966:WMD851968 WVY851966:WVZ851968 JM917502:JN917504 TI917502:TJ917504 ADE917502:ADF917504 ANA917502:ANB917504 AWW917502:AWX917504 BGS917502:BGT917504 BQO917502:BQP917504 CAK917502:CAL917504 CKG917502:CKH917504 CUC917502:CUD917504 DDY917502:DDZ917504 DNU917502:DNV917504 DXQ917502:DXR917504 EHM917502:EHN917504 ERI917502:ERJ917504 FBE917502:FBF917504 FLA917502:FLB917504 FUW917502:FUX917504 GES917502:GET917504 GOO917502:GOP917504 GYK917502:GYL917504 HIG917502:HIH917504 HSC917502:HSD917504 IBY917502:IBZ917504 ILU917502:ILV917504 IVQ917502:IVR917504 JFM917502:JFN917504 JPI917502:JPJ917504 JZE917502:JZF917504 KJA917502:KJB917504 KSW917502:KSX917504 LCS917502:LCT917504 LMO917502:LMP917504 LWK917502:LWL917504 MGG917502:MGH917504 MQC917502:MQD917504 MZY917502:MZZ917504 NJU917502:NJV917504 NTQ917502:NTR917504 ODM917502:ODN917504 ONI917502:ONJ917504 OXE917502:OXF917504 PHA917502:PHB917504 PQW917502:PQX917504 QAS917502:QAT917504 QKO917502:QKP917504 QUK917502:QUL917504 REG917502:REH917504 ROC917502:ROD917504 RXY917502:RXZ917504 SHU917502:SHV917504 SRQ917502:SRR917504 TBM917502:TBN917504 TLI917502:TLJ917504 TVE917502:TVF917504 UFA917502:UFB917504 UOW917502:UOX917504 UYS917502:UYT917504 VIO917502:VIP917504 VSK917502:VSL917504 WCG917502:WCH917504 WMC917502:WMD917504 WVY917502:WVZ917504 JM983038:JN983040 TI983038:TJ983040 ADE983038:ADF983040 ANA983038:ANB983040 AWW983038:AWX983040 BGS983038:BGT983040 BQO983038:BQP983040 CAK983038:CAL983040 CKG983038:CKH983040 CUC983038:CUD983040 DDY983038:DDZ983040 DNU983038:DNV983040 DXQ983038:DXR983040 EHM983038:EHN983040 ERI983038:ERJ983040 FBE983038:FBF983040 FLA983038:FLB983040 FUW983038:FUX983040 GES983038:GET983040 GOO983038:GOP983040 GYK983038:GYL983040 HIG983038:HIH983040 HSC983038:HSD983040 IBY983038:IBZ983040 ILU983038:ILV983040 IVQ983038:IVR983040 JFM983038:JFN983040 JPI983038:JPJ983040 JZE983038:JZF983040 KJA983038:KJB983040 KSW983038:KSX983040 LCS983038:LCT983040 LMO983038:LMP983040 LWK983038:LWL983040 MGG983038:MGH983040 MQC983038:MQD983040 MZY983038:MZZ983040 NJU983038:NJV983040 NTQ983038:NTR983040 ODM983038:ODN983040 ONI983038:ONJ983040 OXE983038:OXF983040 PHA983038:PHB983040 PQW983038:PQX983040 QAS983038:QAT983040 QKO983038:QKP983040 QUK983038:QUL983040 REG983038:REH983040 ROC983038:ROD983040 RXY983038:RXZ983040 SHU983038:SHV983040 SRQ983038:SRR983040 TBM983038:TBN983040 TLI983038:TLJ983040 TVE983038:TVF983040 UFA983038:UFB983040 UOW983038:UOX983040 UYS983038:UYT983040 VIO983038:VIP983040 VSK983038:VSL983040 WCG983038:WCH983040 WMC983038:WMD983040 Q6:R8"/>
    <dataValidation type="list" showInputMessage="1" showErrorMessage="1" errorTitle="Ошибка значения" error="Выберите одно из значений  выпадающего списка" sqref="WVZ983046:WVZ1048576 JN65542:JN131069 TJ65542:TJ131069 ADF65542:ADF131069 ANB65542:ANB131069 AWX65542:AWX131069 BGT65542:BGT131069 BQP65542:BQP131069 CAL65542:CAL131069 CKH65542:CKH131069 CUD65542:CUD131069 DDZ65542:DDZ131069 DNV65542:DNV131069 DXR65542:DXR131069 EHN65542:EHN131069 ERJ65542:ERJ131069 FBF65542:FBF131069 FLB65542:FLB131069 FUX65542:FUX131069 GET65542:GET131069 GOP65542:GOP131069 GYL65542:GYL131069 HIH65542:HIH131069 HSD65542:HSD131069 IBZ65542:IBZ131069 ILV65542:ILV131069 IVR65542:IVR131069 JFN65542:JFN131069 JPJ65542:JPJ131069 JZF65542:JZF131069 KJB65542:KJB131069 KSX65542:KSX131069 LCT65542:LCT131069 LMP65542:LMP131069 LWL65542:LWL131069 MGH65542:MGH131069 MQD65542:MQD131069 MZZ65542:MZZ131069 NJV65542:NJV131069 NTR65542:NTR131069 ODN65542:ODN131069 ONJ65542:ONJ131069 OXF65542:OXF131069 PHB65542:PHB131069 PQX65542:PQX131069 QAT65542:QAT131069 QKP65542:QKP131069 QUL65542:QUL131069 REH65542:REH131069 ROD65542:ROD131069 RXZ65542:RXZ131069 SHV65542:SHV131069 SRR65542:SRR131069 TBN65542:TBN131069 TLJ65542:TLJ131069 TVF65542:TVF131069 UFB65542:UFB131069 UOX65542:UOX131069 UYT65542:UYT131069 VIP65542:VIP131069 VSL65542:VSL131069 WCH65542:WCH131069 WMD65542:WMD131069 WVZ65542:WVZ131069 JN131078:JN196605 TJ131078:TJ196605 ADF131078:ADF196605 ANB131078:ANB196605 AWX131078:AWX196605 BGT131078:BGT196605 BQP131078:BQP196605 CAL131078:CAL196605 CKH131078:CKH196605 CUD131078:CUD196605 DDZ131078:DDZ196605 DNV131078:DNV196605 DXR131078:DXR196605 EHN131078:EHN196605 ERJ131078:ERJ196605 FBF131078:FBF196605 FLB131078:FLB196605 FUX131078:FUX196605 GET131078:GET196605 GOP131078:GOP196605 GYL131078:GYL196605 HIH131078:HIH196605 HSD131078:HSD196605 IBZ131078:IBZ196605 ILV131078:ILV196605 IVR131078:IVR196605 JFN131078:JFN196605 JPJ131078:JPJ196605 JZF131078:JZF196605 KJB131078:KJB196605 KSX131078:KSX196605 LCT131078:LCT196605 LMP131078:LMP196605 LWL131078:LWL196605 MGH131078:MGH196605 MQD131078:MQD196605 MZZ131078:MZZ196605 NJV131078:NJV196605 NTR131078:NTR196605 ODN131078:ODN196605 ONJ131078:ONJ196605 OXF131078:OXF196605 PHB131078:PHB196605 PQX131078:PQX196605 QAT131078:QAT196605 QKP131078:QKP196605 QUL131078:QUL196605 REH131078:REH196605 ROD131078:ROD196605 RXZ131078:RXZ196605 SHV131078:SHV196605 SRR131078:SRR196605 TBN131078:TBN196605 TLJ131078:TLJ196605 TVF131078:TVF196605 UFB131078:UFB196605 UOX131078:UOX196605 UYT131078:UYT196605 VIP131078:VIP196605 VSL131078:VSL196605 WCH131078:WCH196605 WMD131078:WMD196605 WVZ131078:WVZ196605 JN196614:JN262141 TJ196614:TJ262141 ADF196614:ADF262141 ANB196614:ANB262141 AWX196614:AWX262141 BGT196614:BGT262141 BQP196614:BQP262141 CAL196614:CAL262141 CKH196614:CKH262141 CUD196614:CUD262141 DDZ196614:DDZ262141 DNV196614:DNV262141 DXR196614:DXR262141 EHN196614:EHN262141 ERJ196614:ERJ262141 FBF196614:FBF262141 FLB196614:FLB262141 FUX196614:FUX262141 GET196614:GET262141 GOP196614:GOP262141 GYL196614:GYL262141 HIH196614:HIH262141 HSD196614:HSD262141 IBZ196614:IBZ262141 ILV196614:ILV262141 IVR196614:IVR262141 JFN196614:JFN262141 JPJ196614:JPJ262141 JZF196614:JZF262141 KJB196614:KJB262141 KSX196614:KSX262141 LCT196614:LCT262141 LMP196614:LMP262141 LWL196614:LWL262141 MGH196614:MGH262141 MQD196614:MQD262141 MZZ196614:MZZ262141 NJV196614:NJV262141 NTR196614:NTR262141 ODN196614:ODN262141 ONJ196614:ONJ262141 OXF196614:OXF262141 PHB196614:PHB262141 PQX196614:PQX262141 QAT196614:QAT262141 QKP196614:QKP262141 QUL196614:QUL262141 REH196614:REH262141 ROD196614:ROD262141 RXZ196614:RXZ262141 SHV196614:SHV262141 SRR196614:SRR262141 TBN196614:TBN262141 TLJ196614:TLJ262141 TVF196614:TVF262141 UFB196614:UFB262141 UOX196614:UOX262141 UYT196614:UYT262141 VIP196614:VIP262141 VSL196614:VSL262141 WCH196614:WCH262141 WMD196614:WMD262141 WVZ196614:WVZ262141 JN262150:JN327677 TJ262150:TJ327677 ADF262150:ADF327677 ANB262150:ANB327677 AWX262150:AWX327677 BGT262150:BGT327677 BQP262150:BQP327677 CAL262150:CAL327677 CKH262150:CKH327677 CUD262150:CUD327677 DDZ262150:DDZ327677 DNV262150:DNV327677 DXR262150:DXR327677 EHN262150:EHN327677 ERJ262150:ERJ327677 FBF262150:FBF327677 FLB262150:FLB327677 FUX262150:FUX327677 GET262150:GET327677 GOP262150:GOP327677 GYL262150:GYL327677 HIH262150:HIH327677 HSD262150:HSD327677 IBZ262150:IBZ327677 ILV262150:ILV327677 IVR262150:IVR327677 JFN262150:JFN327677 JPJ262150:JPJ327677 JZF262150:JZF327677 KJB262150:KJB327677 KSX262150:KSX327677 LCT262150:LCT327677 LMP262150:LMP327677 LWL262150:LWL327677 MGH262150:MGH327677 MQD262150:MQD327677 MZZ262150:MZZ327677 NJV262150:NJV327677 NTR262150:NTR327677 ODN262150:ODN327677 ONJ262150:ONJ327677 OXF262150:OXF327677 PHB262150:PHB327677 PQX262150:PQX327677 QAT262150:QAT327677 QKP262150:QKP327677 QUL262150:QUL327677 REH262150:REH327677 ROD262150:ROD327677 RXZ262150:RXZ327677 SHV262150:SHV327677 SRR262150:SRR327677 TBN262150:TBN327677 TLJ262150:TLJ327677 TVF262150:TVF327677 UFB262150:UFB327677 UOX262150:UOX327677 UYT262150:UYT327677 VIP262150:VIP327677 VSL262150:VSL327677 WCH262150:WCH327677 WMD262150:WMD327677 WVZ262150:WVZ327677 JN327686:JN393213 TJ327686:TJ393213 ADF327686:ADF393213 ANB327686:ANB393213 AWX327686:AWX393213 BGT327686:BGT393213 BQP327686:BQP393213 CAL327686:CAL393213 CKH327686:CKH393213 CUD327686:CUD393213 DDZ327686:DDZ393213 DNV327686:DNV393213 DXR327686:DXR393213 EHN327686:EHN393213 ERJ327686:ERJ393213 FBF327686:FBF393213 FLB327686:FLB393213 FUX327686:FUX393213 GET327686:GET393213 GOP327686:GOP393213 GYL327686:GYL393213 HIH327686:HIH393213 HSD327686:HSD393213 IBZ327686:IBZ393213 ILV327686:ILV393213 IVR327686:IVR393213 JFN327686:JFN393213 JPJ327686:JPJ393213 JZF327686:JZF393213 KJB327686:KJB393213 KSX327686:KSX393213 LCT327686:LCT393213 LMP327686:LMP393213 LWL327686:LWL393213 MGH327686:MGH393213 MQD327686:MQD393213 MZZ327686:MZZ393213 NJV327686:NJV393213 NTR327686:NTR393213 ODN327686:ODN393213 ONJ327686:ONJ393213 OXF327686:OXF393213 PHB327686:PHB393213 PQX327686:PQX393213 QAT327686:QAT393213 QKP327686:QKP393213 QUL327686:QUL393213 REH327686:REH393213 ROD327686:ROD393213 RXZ327686:RXZ393213 SHV327686:SHV393213 SRR327686:SRR393213 TBN327686:TBN393213 TLJ327686:TLJ393213 TVF327686:TVF393213 UFB327686:UFB393213 UOX327686:UOX393213 UYT327686:UYT393213 VIP327686:VIP393213 VSL327686:VSL393213 WCH327686:WCH393213 WMD327686:WMD393213 WVZ327686:WVZ393213 JN393222:JN458749 TJ393222:TJ458749 ADF393222:ADF458749 ANB393222:ANB458749 AWX393222:AWX458749 BGT393222:BGT458749 BQP393222:BQP458749 CAL393222:CAL458749 CKH393222:CKH458749 CUD393222:CUD458749 DDZ393222:DDZ458749 DNV393222:DNV458749 DXR393222:DXR458749 EHN393222:EHN458749 ERJ393222:ERJ458749 FBF393222:FBF458749 FLB393222:FLB458749 FUX393222:FUX458749 GET393222:GET458749 GOP393222:GOP458749 GYL393222:GYL458749 HIH393222:HIH458749 HSD393222:HSD458749 IBZ393222:IBZ458749 ILV393222:ILV458749 IVR393222:IVR458749 JFN393222:JFN458749 JPJ393222:JPJ458749 JZF393222:JZF458749 KJB393222:KJB458749 KSX393222:KSX458749 LCT393222:LCT458749 LMP393222:LMP458749 LWL393222:LWL458749 MGH393222:MGH458749 MQD393222:MQD458749 MZZ393222:MZZ458749 NJV393222:NJV458749 NTR393222:NTR458749 ODN393222:ODN458749 ONJ393222:ONJ458749 OXF393222:OXF458749 PHB393222:PHB458749 PQX393222:PQX458749 QAT393222:QAT458749 QKP393222:QKP458749 QUL393222:QUL458749 REH393222:REH458749 ROD393222:ROD458749 RXZ393222:RXZ458749 SHV393222:SHV458749 SRR393222:SRR458749 TBN393222:TBN458749 TLJ393222:TLJ458749 TVF393222:TVF458749 UFB393222:UFB458749 UOX393222:UOX458749 UYT393222:UYT458749 VIP393222:VIP458749 VSL393222:VSL458749 WCH393222:WCH458749 WMD393222:WMD458749 WVZ393222:WVZ458749 JN458758:JN524285 TJ458758:TJ524285 ADF458758:ADF524285 ANB458758:ANB524285 AWX458758:AWX524285 BGT458758:BGT524285 BQP458758:BQP524285 CAL458758:CAL524285 CKH458758:CKH524285 CUD458758:CUD524285 DDZ458758:DDZ524285 DNV458758:DNV524285 DXR458758:DXR524285 EHN458758:EHN524285 ERJ458758:ERJ524285 FBF458758:FBF524285 FLB458758:FLB524285 FUX458758:FUX524285 GET458758:GET524285 GOP458758:GOP524285 GYL458758:GYL524285 HIH458758:HIH524285 HSD458758:HSD524285 IBZ458758:IBZ524285 ILV458758:ILV524285 IVR458758:IVR524285 JFN458758:JFN524285 JPJ458758:JPJ524285 JZF458758:JZF524285 KJB458758:KJB524285 KSX458758:KSX524285 LCT458758:LCT524285 LMP458758:LMP524285 LWL458758:LWL524285 MGH458758:MGH524285 MQD458758:MQD524285 MZZ458758:MZZ524285 NJV458758:NJV524285 NTR458758:NTR524285 ODN458758:ODN524285 ONJ458758:ONJ524285 OXF458758:OXF524285 PHB458758:PHB524285 PQX458758:PQX524285 QAT458758:QAT524285 QKP458758:QKP524285 QUL458758:QUL524285 REH458758:REH524285 ROD458758:ROD524285 RXZ458758:RXZ524285 SHV458758:SHV524285 SRR458758:SRR524285 TBN458758:TBN524285 TLJ458758:TLJ524285 TVF458758:TVF524285 UFB458758:UFB524285 UOX458758:UOX524285 UYT458758:UYT524285 VIP458758:VIP524285 VSL458758:VSL524285 WCH458758:WCH524285 WMD458758:WMD524285 WVZ458758:WVZ524285 JN524294:JN589821 TJ524294:TJ589821 ADF524294:ADF589821 ANB524294:ANB589821 AWX524294:AWX589821 BGT524294:BGT589821 BQP524294:BQP589821 CAL524294:CAL589821 CKH524294:CKH589821 CUD524294:CUD589821 DDZ524294:DDZ589821 DNV524294:DNV589821 DXR524294:DXR589821 EHN524294:EHN589821 ERJ524294:ERJ589821 FBF524294:FBF589821 FLB524294:FLB589821 FUX524294:FUX589821 GET524294:GET589821 GOP524294:GOP589821 GYL524294:GYL589821 HIH524294:HIH589821 HSD524294:HSD589821 IBZ524294:IBZ589821 ILV524294:ILV589821 IVR524294:IVR589821 JFN524294:JFN589821 JPJ524294:JPJ589821 JZF524294:JZF589821 KJB524294:KJB589821 KSX524294:KSX589821 LCT524294:LCT589821 LMP524294:LMP589821 LWL524294:LWL589821 MGH524294:MGH589821 MQD524294:MQD589821 MZZ524294:MZZ589821 NJV524294:NJV589821 NTR524294:NTR589821 ODN524294:ODN589821 ONJ524294:ONJ589821 OXF524294:OXF589821 PHB524294:PHB589821 PQX524294:PQX589821 QAT524294:QAT589821 QKP524294:QKP589821 QUL524294:QUL589821 REH524294:REH589821 ROD524294:ROD589821 RXZ524294:RXZ589821 SHV524294:SHV589821 SRR524294:SRR589821 TBN524294:TBN589821 TLJ524294:TLJ589821 TVF524294:TVF589821 UFB524294:UFB589821 UOX524294:UOX589821 UYT524294:UYT589821 VIP524294:VIP589821 VSL524294:VSL589821 WCH524294:WCH589821 WMD524294:WMD589821 WVZ524294:WVZ589821 JN589830:JN655357 TJ589830:TJ655357 ADF589830:ADF655357 ANB589830:ANB655357 AWX589830:AWX655357 BGT589830:BGT655357 BQP589830:BQP655357 CAL589830:CAL655357 CKH589830:CKH655357 CUD589830:CUD655357 DDZ589830:DDZ655357 DNV589830:DNV655357 DXR589830:DXR655357 EHN589830:EHN655357 ERJ589830:ERJ655357 FBF589830:FBF655357 FLB589830:FLB655357 FUX589830:FUX655357 GET589830:GET655357 GOP589830:GOP655357 GYL589830:GYL655357 HIH589830:HIH655357 HSD589830:HSD655357 IBZ589830:IBZ655357 ILV589830:ILV655357 IVR589830:IVR655357 JFN589830:JFN655357 JPJ589830:JPJ655357 JZF589830:JZF655357 KJB589830:KJB655357 KSX589830:KSX655357 LCT589830:LCT655357 LMP589830:LMP655357 LWL589830:LWL655357 MGH589830:MGH655357 MQD589830:MQD655357 MZZ589830:MZZ655357 NJV589830:NJV655357 NTR589830:NTR655357 ODN589830:ODN655357 ONJ589830:ONJ655357 OXF589830:OXF655357 PHB589830:PHB655357 PQX589830:PQX655357 QAT589830:QAT655357 QKP589830:QKP655357 QUL589830:QUL655357 REH589830:REH655357 ROD589830:ROD655357 RXZ589830:RXZ655357 SHV589830:SHV655357 SRR589830:SRR655357 TBN589830:TBN655357 TLJ589830:TLJ655357 TVF589830:TVF655357 UFB589830:UFB655357 UOX589830:UOX655357 UYT589830:UYT655357 VIP589830:VIP655357 VSL589830:VSL655357 WCH589830:WCH655357 WMD589830:WMD655357 WVZ589830:WVZ655357 JN655366:JN720893 TJ655366:TJ720893 ADF655366:ADF720893 ANB655366:ANB720893 AWX655366:AWX720893 BGT655366:BGT720893 BQP655366:BQP720893 CAL655366:CAL720893 CKH655366:CKH720893 CUD655366:CUD720893 DDZ655366:DDZ720893 DNV655366:DNV720893 DXR655366:DXR720893 EHN655366:EHN720893 ERJ655366:ERJ720893 FBF655366:FBF720893 FLB655366:FLB720893 FUX655366:FUX720893 GET655366:GET720893 GOP655366:GOP720893 GYL655366:GYL720893 HIH655366:HIH720893 HSD655366:HSD720893 IBZ655366:IBZ720893 ILV655366:ILV720893 IVR655366:IVR720893 JFN655366:JFN720893 JPJ655366:JPJ720893 JZF655366:JZF720893 KJB655366:KJB720893 KSX655366:KSX720893 LCT655366:LCT720893 LMP655366:LMP720893 LWL655366:LWL720893 MGH655366:MGH720893 MQD655366:MQD720893 MZZ655366:MZZ720893 NJV655366:NJV720893 NTR655366:NTR720893 ODN655366:ODN720893 ONJ655366:ONJ720893 OXF655366:OXF720893 PHB655366:PHB720893 PQX655366:PQX720893 QAT655366:QAT720893 QKP655366:QKP720893 QUL655366:QUL720893 REH655366:REH720893 ROD655366:ROD720893 RXZ655366:RXZ720893 SHV655366:SHV720893 SRR655366:SRR720893 TBN655366:TBN720893 TLJ655366:TLJ720893 TVF655366:TVF720893 UFB655366:UFB720893 UOX655366:UOX720893 UYT655366:UYT720893 VIP655366:VIP720893 VSL655366:VSL720893 WCH655366:WCH720893 WMD655366:WMD720893 WVZ655366:WVZ720893 JN720902:JN786429 TJ720902:TJ786429 ADF720902:ADF786429 ANB720902:ANB786429 AWX720902:AWX786429 BGT720902:BGT786429 BQP720902:BQP786429 CAL720902:CAL786429 CKH720902:CKH786429 CUD720902:CUD786429 DDZ720902:DDZ786429 DNV720902:DNV786429 DXR720902:DXR786429 EHN720902:EHN786429 ERJ720902:ERJ786429 FBF720902:FBF786429 FLB720902:FLB786429 FUX720902:FUX786429 GET720902:GET786429 GOP720902:GOP786429 GYL720902:GYL786429 HIH720902:HIH786429 HSD720902:HSD786429 IBZ720902:IBZ786429 ILV720902:ILV786429 IVR720902:IVR786429 JFN720902:JFN786429 JPJ720902:JPJ786429 JZF720902:JZF786429 KJB720902:KJB786429 KSX720902:KSX786429 LCT720902:LCT786429 LMP720902:LMP786429 LWL720902:LWL786429 MGH720902:MGH786429 MQD720902:MQD786429 MZZ720902:MZZ786429 NJV720902:NJV786429 NTR720902:NTR786429 ODN720902:ODN786429 ONJ720902:ONJ786429 OXF720902:OXF786429 PHB720902:PHB786429 PQX720902:PQX786429 QAT720902:QAT786429 QKP720902:QKP786429 QUL720902:QUL786429 REH720902:REH786429 ROD720902:ROD786429 RXZ720902:RXZ786429 SHV720902:SHV786429 SRR720902:SRR786429 TBN720902:TBN786429 TLJ720902:TLJ786429 TVF720902:TVF786429 UFB720902:UFB786429 UOX720902:UOX786429 UYT720902:UYT786429 VIP720902:VIP786429 VSL720902:VSL786429 WCH720902:WCH786429 WMD720902:WMD786429 WVZ720902:WVZ786429 JN786438:JN851965 TJ786438:TJ851965 ADF786438:ADF851965 ANB786438:ANB851965 AWX786438:AWX851965 BGT786438:BGT851965 BQP786438:BQP851965 CAL786438:CAL851965 CKH786438:CKH851965 CUD786438:CUD851965 DDZ786438:DDZ851965 DNV786438:DNV851965 DXR786438:DXR851965 EHN786438:EHN851965 ERJ786438:ERJ851965 FBF786438:FBF851965 FLB786438:FLB851965 FUX786438:FUX851965 GET786438:GET851965 GOP786438:GOP851965 GYL786438:GYL851965 HIH786438:HIH851965 HSD786438:HSD851965 IBZ786438:IBZ851965 ILV786438:ILV851965 IVR786438:IVR851965 JFN786438:JFN851965 JPJ786438:JPJ851965 JZF786438:JZF851965 KJB786438:KJB851965 KSX786438:KSX851965 LCT786438:LCT851965 LMP786438:LMP851965 LWL786438:LWL851965 MGH786438:MGH851965 MQD786438:MQD851965 MZZ786438:MZZ851965 NJV786438:NJV851965 NTR786438:NTR851965 ODN786438:ODN851965 ONJ786438:ONJ851965 OXF786438:OXF851965 PHB786438:PHB851965 PQX786438:PQX851965 QAT786438:QAT851965 QKP786438:QKP851965 QUL786438:QUL851965 REH786438:REH851965 ROD786438:ROD851965 RXZ786438:RXZ851965 SHV786438:SHV851965 SRR786438:SRR851965 TBN786438:TBN851965 TLJ786438:TLJ851965 TVF786438:TVF851965 UFB786438:UFB851965 UOX786438:UOX851965 UYT786438:UYT851965 VIP786438:VIP851965 VSL786438:VSL851965 WCH786438:WCH851965 WMD786438:WMD851965 WVZ786438:WVZ851965 JN851974:JN917501 TJ851974:TJ917501 ADF851974:ADF917501 ANB851974:ANB917501 AWX851974:AWX917501 BGT851974:BGT917501 BQP851974:BQP917501 CAL851974:CAL917501 CKH851974:CKH917501 CUD851974:CUD917501 DDZ851974:DDZ917501 DNV851974:DNV917501 DXR851974:DXR917501 EHN851974:EHN917501 ERJ851974:ERJ917501 FBF851974:FBF917501 FLB851974:FLB917501 FUX851974:FUX917501 GET851974:GET917501 GOP851974:GOP917501 GYL851974:GYL917501 HIH851974:HIH917501 HSD851974:HSD917501 IBZ851974:IBZ917501 ILV851974:ILV917501 IVR851974:IVR917501 JFN851974:JFN917501 JPJ851974:JPJ917501 JZF851974:JZF917501 KJB851974:KJB917501 KSX851974:KSX917501 LCT851974:LCT917501 LMP851974:LMP917501 LWL851974:LWL917501 MGH851974:MGH917501 MQD851974:MQD917501 MZZ851974:MZZ917501 NJV851974:NJV917501 NTR851974:NTR917501 ODN851974:ODN917501 ONJ851974:ONJ917501 OXF851974:OXF917501 PHB851974:PHB917501 PQX851974:PQX917501 QAT851974:QAT917501 QKP851974:QKP917501 QUL851974:QUL917501 REH851974:REH917501 ROD851974:ROD917501 RXZ851974:RXZ917501 SHV851974:SHV917501 SRR851974:SRR917501 TBN851974:TBN917501 TLJ851974:TLJ917501 TVF851974:TVF917501 UFB851974:UFB917501 UOX851974:UOX917501 UYT851974:UYT917501 VIP851974:VIP917501 VSL851974:VSL917501 WCH851974:WCH917501 WMD851974:WMD917501 WVZ851974:WVZ917501 JN917510:JN983037 TJ917510:TJ983037 ADF917510:ADF983037 ANB917510:ANB983037 AWX917510:AWX983037 BGT917510:BGT983037 BQP917510:BQP983037 CAL917510:CAL983037 CKH917510:CKH983037 CUD917510:CUD983037 DDZ917510:DDZ983037 DNV917510:DNV983037 DXR917510:DXR983037 EHN917510:EHN983037 ERJ917510:ERJ983037 FBF917510:FBF983037 FLB917510:FLB983037 FUX917510:FUX983037 GET917510:GET983037 GOP917510:GOP983037 GYL917510:GYL983037 HIH917510:HIH983037 HSD917510:HSD983037 IBZ917510:IBZ983037 ILV917510:ILV983037 IVR917510:IVR983037 JFN917510:JFN983037 JPJ917510:JPJ983037 JZF917510:JZF983037 KJB917510:KJB983037 KSX917510:KSX983037 LCT917510:LCT983037 LMP917510:LMP983037 LWL917510:LWL983037 MGH917510:MGH983037 MQD917510:MQD983037 MZZ917510:MZZ983037 NJV917510:NJV983037 NTR917510:NTR983037 ODN917510:ODN983037 ONJ917510:ONJ983037 OXF917510:OXF983037 PHB917510:PHB983037 PQX917510:PQX983037 QAT917510:QAT983037 QKP917510:QKP983037 QUL917510:QUL983037 REH917510:REH983037 ROD917510:ROD983037 RXZ917510:RXZ983037 SHV917510:SHV983037 SRR917510:SRR983037 TBN917510:TBN983037 TLJ917510:TLJ983037 TVF917510:TVF983037 UFB917510:UFB983037 UOX917510:UOX983037 UYT917510:UYT983037 VIP917510:VIP983037 VSL917510:VSL983037 WCH917510:WCH983037 WMD917510:WMD983037 WVZ917510:WVZ983037 JN983046:JN1048576 TJ983046:TJ1048576 ADF983046:ADF1048576 ANB983046:ANB1048576 AWX983046:AWX1048576 BGT983046:BGT1048576 BQP983046:BQP1048576 CAL983046:CAL1048576 CKH983046:CKH1048576 CUD983046:CUD1048576 DDZ983046:DDZ1048576 DNV983046:DNV1048576 DXR983046:DXR1048576 EHN983046:EHN1048576 ERJ983046:ERJ1048576 FBF983046:FBF1048576 FLB983046:FLB1048576 FUX983046:FUX1048576 GET983046:GET1048576 GOP983046:GOP1048576 GYL983046:GYL1048576 HIH983046:HIH1048576 HSD983046:HSD1048576 IBZ983046:IBZ1048576 ILV983046:ILV1048576 IVR983046:IVR1048576 JFN983046:JFN1048576 JPJ983046:JPJ1048576 JZF983046:JZF1048576 KJB983046:KJB1048576 KSX983046:KSX1048576 LCT983046:LCT1048576 LMP983046:LMP1048576 LWL983046:LWL1048576 MGH983046:MGH1048576 MQD983046:MQD1048576 MZZ983046:MZZ1048576 NJV983046:NJV1048576 NTR983046:NTR1048576 ODN983046:ODN1048576 ONJ983046:ONJ1048576 OXF983046:OXF1048576 PHB983046:PHB1048576 PQX983046:PQX1048576 QAT983046:QAT1048576 QKP983046:QKP1048576 QUL983046:QUL1048576 REH983046:REH1048576 ROD983046:ROD1048576 RXZ983046:RXZ1048576 SHV983046:SHV1048576 SRR983046:SRR1048576 TBN983046:TBN1048576 TLJ983046:TLJ1048576 TVF983046:TVF1048576 UFB983046:UFB1048576 UOX983046:UOX1048576 UYT983046:UYT1048576 VIP983046:VIP1048576 VSL983046:VSL1048576 WCH983046:WCH1048576 WMD983046:WMD1048576 JN10:JN65533 TJ10:TJ65533 ADF10:ADF65533 ANB10:ANB65533 AWX10:AWX65533 BGT10:BGT65533 BQP10:BQP65533 CAL10:CAL65533 CKH10:CKH65533 CUD10:CUD65533 DDZ10:DDZ65533 DNV10:DNV65533 DXR10:DXR65533 EHN10:EHN65533 ERJ10:ERJ65533 FBF10:FBF65533 FLB10:FLB65533 FUX10:FUX65533 GET10:GET65533 GOP10:GOP65533 GYL10:GYL65533 HIH10:HIH65533 HSD10:HSD65533 IBZ10:IBZ65533 ILV10:ILV65533 IVR10:IVR65533 JFN10:JFN65533 JPJ10:JPJ65533 JZF10:JZF65533 KJB10:KJB65533 KSX10:KSX65533 LCT10:LCT65533 LMP10:LMP65533 LWL10:LWL65533 MGH10:MGH65533 MQD10:MQD65533 MZZ10:MZZ65533 NJV10:NJV65533 NTR10:NTR65533 ODN10:ODN65533 ONJ10:ONJ65533 OXF10:OXF65533 PHB10:PHB65533 PQX10:PQX65533 QAT10:QAT65533 QKP10:QKP65533 QUL10:QUL65533 REH10:REH65533 ROD10:ROD65533 RXZ10:RXZ65533 SHV10:SHV65533 SRR10:SRR65533 TBN10:TBN65533 TLJ10:TLJ65533 TVF10:TVF65533 UFB10:UFB65533 UOX10:UOX65533 UYT10:UYT65533 VIP10:VIP65533 VSL10:VSL65533 WCH10:WCH65533 WMD10:WMD65533 WVZ10:WVZ65533">
      <formula1>ВИД_ТОРГ_ОБ</formula1>
    </dataValidation>
    <dataValidation showDropDown="1" showInputMessage="1" showErrorMessage="1" errorTitle="Ошибка значения" error="Введенный код ОКОПФ не соотвествует правильному значению._x000a_Для актуализации перечня действующих кодов см. Руководство пользователя" sqref="IT1:IT1048576 SP1:SP1048576 ACL1:ACL1048576 AMH1:AMH1048576 AWD1:AWD1048576 BFZ1:BFZ1048576 BPV1:BPV1048576 BZR1:BZR1048576 CJN1:CJN1048576 CTJ1:CTJ1048576 DDF1:DDF1048576 DNB1:DNB1048576 DWX1:DWX1048576 EGT1:EGT1048576 EQP1:EQP1048576 FAL1:FAL1048576 FKH1:FKH1048576 FUD1:FUD1048576 GDZ1:GDZ1048576 GNV1:GNV1048576 GXR1:GXR1048576 HHN1:HHN1048576 HRJ1:HRJ1048576 IBF1:IBF1048576 ILB1:ILB1048576 IUX1:IUX1048576 JET1:JET1048576 JOP1:JOP1048576 JYL1:JYL1048576 KIH1:KIH1048576 KSD1:KSD1048576 LBZ1:LBZ1048576 LLV1:LLV1048576 LVR1:LVR1048576 MFN1:MFN1048576 MPJ1:MPJ1048576 MZF1:MZF1048576 NJB1:NJB1048576 NSX1:NSX1048576 OCT1:OCT1048576 OMP1:OMP1048576 OWL1:OWL1048576 PGH1:PGH1048576 PQD1:PQD1048576 PZZ1:PZZ1048576 QJV1:QJV1048576 QTR1:QTR1048576 RDN1:RDN1048576 RNJ1:RNJ1048576 RXF1:RXF1048576 SHB1:SHB1048576 SQX1:SQX1048576 TAT1:TAT1048576 TKP1:TKP1048576 TUL1:TUL1048576 UEH1:UEH1048576 UOD1:UOD1048576 UXZ1:UXZ1048576 VHV1:VHV1048576 VRR1:VRR1048576 WBN1:WBN1048576 WLJ1:WLJ1048576 WVF1:WVF1048576 B1:B1048576"/>
  </dataValidation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13" workbookViewId="0">
      <selection activeCell="B40" sqref="B40"/>
    </sheetView>
  </sheetViews>
  <sheetFormatPr defaultRowHeight="15" x14ac:dyDescent="0.25"/>
  <sheetData>
    <row r="1" spans="1:12" x14ac:dyDescent="0.25">
      <c r="A1">
        <v>39</v>
      </c>
      <c r="B1" t="s">
        <v>29</v>
      </c>
    </row>
    <row r="2" spans="1:12" x14ac:dyDescent="0.25">
      <c r="A2">
        <v>48</v>
      </c>
      <c r="B2" t="s">
        <v>30</v>
      </c>
    </row>
    <row r="3" spans="1:12" x14ac:dyDescent="0.25">
      <c r="A3">
        <v>51</v>
      </c>
      <c r="B3" t="s">
        <v>31</v>
      </c>
    </row>
    <row r="4" spans="1:12" x14ac:dyDescent="0.25">
      <c r="A4">
        <v>64</v>
      </c>
      <c r="B4" t="s">
        <v>32</v>
      </c>
    </row>
    <row r="5" spans="1:12" x14ac:dyDescent="0.25">
      <c r="A5">
        <v>65</v>
      </c>
      <c r="B5" t="s">
        <v>33</v>
      </c>
    </row>
    <row r="6" spans="1:12" x14ac:dyDescent="0.25">
      <c r="A6">
        <v>66</v>
      </c>
      <c r="B6" t="s">
        <v>34</v>
      </c>
    </row>
    <row r="7" spans="1:12" x14ac:dyDescent="0.25">
      <c r="A7">
        <v>60</v>
      </c>
      <c r="B7" t="s">
        <v>35</v>
      </c>
    </row>
    <row r="8" spans="1:12" x14ac:dyDescent="0.25">
      <c r="A8">
        <v>47</v>
      </c>
      <c r="B8" t="s">
        <v>36</v>
      </c>
    </row>
    <row r="9" spans="1:12" x14ac:dyDescent="0.25">
      <c r="A9">
        <v>67</v>
      </c>
      <c r="B9" t="s">
        <v>37</v>
      </c>
    </row>
    <row r="10" spans="1:12" x14ac:dyDescent="0.25">
      <c r="A10">
        <v>52</v>
      </c>
      <c r="B10" t="s">
        <v>38</v>
      </c>
    </row>
    <row r="11" spans="1:12" x14ac:dyDescent="0.25">
      <c r="A11">
        <v>53</v>
      </c>
      <c r="B11" t="s">
        <v>39</v>
      </c>
    </row>
    <row r="12" spans="1:12" x14ac:dyDescent="0.25">
      <c r="A12">
        <v>40</v>
      </c>
      <c r="B12" t="s">
        <v>40</v>
      </c>
      <c r="L12" s="39"/>
    </row>
    <row r="13" spans="1:12" x14ac:dyDescent="0.25">
      <c r="A13">
        <v>42</v>
      </c>
      <c r="B13" t="s">
        <v>41</v>
      </c>
    </row>
    <row r="14" spans="1:12" x14ac:dyDescent="0.25">
      <c r="A14">
        <v>41</v>
      </c>
      <c r="B14" t="s">
        <v>42</v>
      </c>
    </row>
    <row r="15" spans="1:12" x14ac:dyDescent="0.25">
      <c r="A15">
        <v>70</v>
      </c>
      <c r="B15" t="s">
        <v>43</v>
      </c>
    </row>
    <row r="16" spans="1:12" x14ac:dyDescent="0.25">
      <c r="A16">
        <v>85</v>
      </c>
      <c r="B16" t="s">
        <v>44</v>
      </c>
    </row>
    <row r="17" spans="1:2" x14ac:dyDescent="0.25">
      <c r="A17">
        <v>83</v>
      </c>
      <c r="B17" t="s">
        <v>45</v>
      </c>
    </row>
    <row r="18" spans="1:2" x14ac:dyDescent="0.25">
      <c r="A18">
        <v>84</v>
      </c>
      <c r="B18" t="s">
        <v>46</v>
      </c>
    </row>
    <row r="19" spans="1:2" x14ac:dyDescent="0.25">
      <c r="A19">
        <v>88</v>
      </c>
      <c r="B19" t="s">
        <v>47</v>
      </c>
    </row>
    <row r="20" spans="1:2" x14ac:dyDescent="0.25">
      <c r="A20">
        <v>81</v>
      </c>
      <c r="B20" t="s">
        <v>48</v>
      </c>
    </row>
    <row r="21" spans="1:2" x14ac:dyDescent="0.25">
      <c r="A21">
        <v>71</v>
      </c>
      <c r="B21" s="30" t="s">
        <v>49</v>
      </c>
    </row>
    <row r="22" spans="1:2" x14ac:dyDescent="0.25">
      <c r="A22">
        <v>72</v>
      </c>
      <c r="B22" s="30" t="s">
        <v>50</v>
      </c>
    </row>
    <row r="23" spans="1:2" x14ac:dyDescent="0.25">
      <c r="A23">
        <v>73</v>
      </c>
      <c r="B23" s="30" t="s">
        <v>51</v>
      </c>
    </row>
    <row r="24" spans="1:2" x14ac:dyDescent="0.25">
      <c r="A24">
        <v>82</v>
      </c>
      <c r="B24" t="s">
        <v>52</v>
      </c>
    </row>
    <row r="25" spans="1:2" x14ac:dyDescent="0.25">
      <c r="A25">
        <v>78</v>
      </c>
      <c r="B25" t="s">
        <v>53</v>
      </c>
    </row>
    <row r="26" spans="1:2" x14ac:dyDescent="0.25">
      <c r="A26">
        <v>96</v>
      </c>
      <c r="B26" t="s">
        <v>54</v>
      </c>
    </row>
    <row r="27" spans="1:2" x14ac:dyDescent="0.25">
      <c r="A27">
        <v>97</v>
      </c>
      <c r="B27" t="s">
        <v>55</v>
      </c>
    </row>
    <row r="28" spans="1:2" x14ac:dyDescent="0.25">
      <c r="A28">
        <v>93</v>
      </c>
      <c r="B28" t="s">
        <v>56</v>
      </c>
    </row>
    <row r="29" spans="1:2" x14ac:dyDescent="0.25">
      <c r="A29">
        <v>77</v>
      </c>
      <c r="B29" t="s">
        <v>57</v>
      </c>
    </row>
    <row r="30" spans="1:2" x14ac:dyDescent="0.25">
      <c r="A30">
        <v>80</v>
      </c>
      <c r="B30" t="s">
        <v>58</v>
      </c>
    </row>
    <row r="31" spans="1:2" x14ac:dyDescent="0.25">
      <c r="A31">
        <v>94</v>
      </c>
      <c r="B31" t="s">
        <v>59</v>
      </c>
    </row>
    <row r="32" spans="1:2" x14ac:dyDescent="0.25">
      <c r="A32">
        <v>76</v>
      </c>
      <c r="B32" t="s">
        <v>60</v>
      </c>
    </row>
    <row r="33" spans="1:2" x14ac:dyDescent="0.25">
      <c r="A33">
        <v>89</v>
      </c>
      <c r="B33" t="s">
        <v>61</v>
      </c>
    </row>
    <row r="34" spans="1:2" x14ac:dyDescent="0.25">
      <c r="A34">
        <v>99</v>
      </c>
      <c r="B34" t="s">
        <v>62</v>
      </c>
    </row>
    <row r="35" spans="1:2" x14ac:dyDescent="0.25">
      <c r="A35">
        <v>92</v>
      </c>
      <c r="B35" t="s">
        <v>63</v>
      </c>
    </row>
    <row r="36" spans="1:2" x14ac:dyDescent="0.25">
      <c r="A36">
        <v>87</v>
      </c>
      <c r="B36" t="s">
        <v>64</v>
      </c>
    </row>
    <row r="37" spans="1:2" x14ac:dyDescent="0.25">
      <c r="A37">
        <v>90</v>
      </c>
      <c r="B37" t="s">
        <v>65</v>
      </c>
    </row>
    <row r="38" spans="1:2" x14ac:dyDescent="0.25">
      <c r="A38">
        <v>95</v>
      </c>
      <c r="B38" s="30" t="s">
        <v>39</v>
      </c>
    </row>
    <row r="39" spans="1:2" x14ac:dyDescent="0.25">
      <c r="A39">
        <v>98</v>
      </c>
      <c r="B39" t="s">
        <v>66</v>
      </c>
    </row>
    <row r="40" spans="1:2" x14ac:dyDescent="0.25">
      <c r="A40">
        <v>91</v>
      </c>
      <c r="B40" t="s">
        <v>67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sheetData>
    <row r="1" spans="1:2" x14ac:dyDescent="0.25">
      <c r="A1">
        <v>10</v>
      </c>
      <c r="B1" t="s">
        <v>68</v>
      </c>
    </row>
    <row r="2" spans="1:2" x14ac:dyDescent="0.25">
      <c r="A2">
        <v>11</v>
      </c>
      <c r="B2" t="s">
        <v>69</v>
      </c>
    </row>
    <row r="3" spans="1:2" x14ac:dyDescent="0.25">
      <c r="A3">
        <v>12</v>
      </c>
      <c r="B3" t="s">
        <v>70</v>
      </c>
    </row>
    <row r="4" spans="1:2" x14ac:dyDescent="0.25">
      <c r="A4">
        <v>13</v>
      </c>
      <c r="B4" t="s">
        <v>71</v>
      </c>
    </row>
    <row r="5" spans="1:2" x14ac:dyDescent="0.25">
      <c r="A5">
        <v>14</v>
      </c>
      <c r="B5" t="s">
        <v>72</v>
      </c>
    </row>
    <row r="6" spans="1:2" x14ac:dyDescent="0.25">
      <c r="A6">
        <v>15</v>
      </c>
      <c r="B6" t="s">
        <v>73</v>
      </c>
    </row>
    <row r="7" spans="1:2" x14ac:dyDescent="0.25">
      <c r="A7">
        <v>50</v>
      </c>
      <c r="B7" t="s">
        <v>74</v>
      </c>
    </row>
    <row r="8" spans="1:2" x14ac:dyDescent="0.25">
      <c r="A8">
        <v>51</v>
      </c>
      <c r="B8" t="s">
        <v>75</v>
      </c>
    </row>
    <row r="9" spans="1:2" x14ac:dyDescent="0.25">
      <c r="A9">
        <v>52</v>
      </c>
      <c r="B9" t="s">
        <v>76</v>
      </c>
    </row>
    <row r="10" spans="1:2" x14ac:dyDescent="0.25">
      <c r="A10">
        <v>53</v>
      </c>
      <c r="B10" t="s">
        <v>77</v>
      </c>
    </row>
    <row r="11" spans="1:2" x14ac:dyDescent="0.25">
      <c r="A11">
        <v>54</v>
      </c>
      <c r="B11" t="s">
        <v>78</v>
      </c>
    </row>
    <row r="12" spans="1:2" x14ac:dyDescent="0.25">
      <c r="A12">
        <v>16</v>
      </c>
      <c r="B12" t="s">
        <v>79</v>
      </c>
    </row>
    <row r="13" spans="1:2" x14ac:dyDescent="0.25">
      <c r="A13">
        <v>17</v>
      </c>
      <c r="B13" t="s">
        <v>80</v>
      </c>
    </row>
    <row r="14" spans="1:2" x14ac:dyDescent="0.25">
      <c r="A14">
        <v>40</v>
      </c>
      <c r="B14" t="s">
        <v>81</v>
      </c>
    </row>
    <row r="15" spans="1:2" x14ac:dyDescent="0.25">
      <c r="A15">
        <v>41</v>
      </c>
      <c r="B15" t="s">
        <v>82</v>
      </c>
    </row>
    <row r="16" spans="1:2" x14ac:dyDescent="0.25">
      <c r="A16">
        <v>42</v>
      </c>
      <c r="B16" t="s">
        <v>83</v>
      </c>
    </row>
    <row r="17" spans="1:2" x14ac:dyDescent="0.25">
      <c r="A17">
        <v>43</v>
      </c>
      <c r="B17" t="s">
        <v>84</v>
      </c>
    </row>
    <row r="18" spans="1:2" x14ac:dyDescent="0.25">
      <c r="A18">
        <v>49</v>
      </c>
      <c r="B18" t="s">
        <v>85</v>
      </c>
    </row>
    <row r="19" spans="1:2" x14ac:dyDescent="0.25">
      <c r="A19">
        <v>18</v>
      </c>
      <c r="B19" t="s">
        <v>86</v>
      </c>
    </row>
    <row r="20" spans="1:2" x14ac:dyDescent="0.25">
      <c r="A20">
        <v>19</v>
      </c>
      <c r="B20" t="s">
        <v>87</v>
      </c>
    </row>
    <row r="21" spans="1:2" x14ac:dyDescent="0.25">
      <c r="A21">
        <v>61</v>
      </c>
      <c r="B21" t="s">
        <v>88</v>
      </c>
    </row>
    <row r="22" spans="1:2" x14ac:dyDescent="0.25">
      <c r="A22">
        <v>20</v>
      </c>
      <c r="B22" t="s">
        <v>89</v>
      </c>
    </row>
    <row r="23" spans="1:2" x14ac:dyDescent="0.25">
      <c r="A23">
        <v>21</v>
      </c>
      <c r="B23" t="s">
        <v>90</v>
      </c>
    </row>
    <row r="24" spans="1:2" x14ac:dyDescent="0.25">
      <c r="A24">
        <v>22</v>
      </c>
      <c r="B24" t="s">
        <v>91</v>
      </c>
    </row>
    <row r="25" spans="1:2" x14ac:dyDescent="0.25">
      <c r="A25">
        <v>23</v>
      </c>
      <c r="B25" t="s">
        <v>92</v>
      </c>
    </row>
    <row r="26" spans="1:2" x14ac:dyDescent="0.25">
      <c r="A26">
        <v>24</v>
      </c>
      <c r="B26" t="s">
        <v>93</v>
      </c>
    </row>
    <row r="27" spans="1:2" x14ac:dyDescent="0.25">
      <c r="A27">
        <v>27</v>
      </c>
      <c r="B27" t="s">
        <v>94</v>
      </c>
    </row>
    <row r="28" spans="1:2" x14ac:dyDescent="0.25">
      <c r="A28">
        <v>30</v>
      </c>
      <c r="B28" t="s">
        <v>95</v>
      </c>
    </row>
    <row r="29" spans="1:2" x14ac:dyDescent="0.25">
      <c r="A29">
        <v>31</v>
      </c>
      <c r="B29" t="s">
        <v>96</v>
      </c>
    </row>
    <row r="30" spans="1:2" x14ac:dyDescent="0.25">
      <c r="A30">
        <v>32</v>
      </c>
      <c r="B30" t="s">
        <v>97</v>
      </c>
    </row>
    <row r="31" spans="1:2" x14ac:dyDescent="0.25">
      <c r="A31">
        <v>33</v>
      </c>
      <c r="B31" t="s">
        <v>98</v>
      </c>
    </row>
    <row r="32" spans="1:2" x14ac:dyDescent="0.25">
      <c r="A32">
        <v>34</v>
      </c>
      <c r="B32" t="s">
        <v>99</v>
      </c>
    </row>
    <row r="33" spans="1:2" x14ac:dyDescent="0.25">
      <c r="A33">
        <v>35</v>
      </c>
      <c r="B33"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9"/>
  <sheetViews>
    <sheetView topLeftCell="A940" workbookViewId="0">
      <selection activeCell="C962" sqref="C962"/>
    </sheetView>
  </sheetViews>
  <sheetFormatPr defaultRowHeight="15" x14ac:dyDescent="0.25"/>
  <cols>
    <col min="1" max="1" width="9.140625" style="31"/>
  </cols>
  <sheetData>
    <row r="1" spans="1:2" x14ac:dyDescent="0.25">
      <c r="A1" s="31" t="s">
        <v>101</v>
      </c>
      <c r="B1" t="s">
        <v>102</v>
      </c>
    </row>
    <row r="2" spans="1:2" x14ac:dyDescent="0.25">
      <c r="A2" s="31" t="s">
        <v>103</v>
      </c>
      <c r="B2" t="s">
        <v>104</v>
      </c>
    </row>
    <row r="3" spans="1:2" x14ac:dyDescent="0.25">
      <c r="A3" s="31" t="s">
        <v>105</v>
      </c>
      <c r="B3" t="s">
        <v>106</v>
      </c>
    </row>
    <row r="4" spans="1:2" x14ac:dyDescent="0.25">
      <c r="A4" s="31" t="s">
        <v>107</v>
      </c>
      <c r="B4" t="s">
        <v>108</v>
      </c>
    </row>
    <row r="5" spans="1:2" x14ac:dyDescent="0.25">
      <c r="A5" s="31" t="s">
        <v>109</v>
      </c>
      <c r="B5" t="s">
        <v>110</v>
      </c>
    </row>
    <row r="6" spans="1:2" x14ac:dyDescent="0.25">
      <c r="A6" s="31" t="s">
        <v>111</v>
      </c>
      <c r="B6" t="s">
        <v>112</v>
      </c>
    </row>
    <row r="7" spans="1:2" x14ac:dyDescent="0.25">
      <c r="A7" s="31" t="s">
        <v>113</v>
      </c>
      <c r="B7" t="s">
        <v>114</v>
      </c>
    </row>
    <row r="8" spans="1:2" x14ac:dyDescent="0.25">
      <c r="A8" s="31" t="s">
        <v>115</v>
      </c>
      <c r="B8" t="s">
        <v>116</v>
      </c>
    </row>
    <row r="9" spans="1:2" x14ac:dyDescent="0.25">
      <c r="A9" s="31" t="s">
        <v>117</v>
      </c>
      <c r="B9" t="s">
        <v>118</v>
      </c>
    </row>
    <row r="10" spans="1:2" x14ac:dyDescent="0.25">
      <c r="A10" s="31" t="s">
        <v>119</v>
      </c>
      <c r="B10" t="s">
        <v>120</v>
      </c>
    </row>
    <row r="11" spans="1:2" x14ac:dyDescent="0.25">
      <c r="A11" s="31" t="s">
        <v>121</v>
      </c>
      <c r="B11" t="s">
        <v>122</v>
      </c>
    </row>
    <row r="12" spans="1:2" x14ac:dyDescent="0.25">
      <c r="A12" s="31" t="s">
        <v>123</v>
      </c>
      <c r="B12" t="s">
        <v>124</v>
      </c>
    </row>
    <row r="13" spans="1:2" x14ac:dyDescent="0.25">
      <c r="A13" s="31" t="s">
        <v>125</v>
      </c>
      <c r="B13" t="s">
        <v>126</v>
      </c>
    </row>
    <row r="14" spans="1:2" x14ac:dyDescent="0.25">
      <c r="A14" s="31" t="s">
        <v>127</v>
      </c>
      <c r="B14" t="s">
        <v>128</v>
      </c>
    </row>
    <row r="15" spans="1:2" x14ac:dyDescent="0.25">
      <c r="A15" s="31" t="s">
        <v>129</v>
      </c>
      <c r="B15" t="s">
        <v>130</v>
      </c>
    </row>
    <row r="16" spans="1:2" x14ac:dyDescent="0.25">
      <c r="A16" s="31" t="s">
        <v>131</v>
      </c>
      <c r="B16" t="s">
        <v>132</v>
      </c>
    </row>
    <row r="17" spans="1:2" x14ac:dyDescent="0.25">
      <c r="A17" s="31" t="s">
        <v>133</v>
      </c>
      <c r="B17" t="s">
        <v>134</v>
      </c>
    </row>
    <row r="18" spans="1:2" x14ac:dyDescent="0.25">
      <c r="A18" s="31" t="s">
        <v>135</v>
      </c>
      <c r="B18" t="s">
        <v>136</v>
      </c>
    </row>
    <row r="19" spans="1:2" x14ac:dyDescent="0.25">
      <c r="A19" s="31" t="s">
        <v>137</v>
      </c>
      <c r="B19" t="s">
        <v>138</v>
      </c>
    </row>
    <row r="20" spans="1:2" x14ac:dyDescent="0.25">
      <c r="A20" s="31" t="s">
        <v>139</v>
      </c>
      <c r="B20" t="s">
        <v>140</v>
      </c>
    </row>
    <row r="21" spans="1:2" x14ac:dyDescent="0.25">
      <c r="A21" s="31" t="s">
        <v>141</v>
      </c>
      <c r="B21" t="s">
        <v>142</v>
      </c>
    </row>
    <row r="22" spans="1:2" x14ac:dyDescent="0.25">
      <c r="A22" s="31" t="s">
        <v>143</v>
      </c>
      <c r="B22" t="s">
        <v>144</v>
      </c>
    </row>
    <row r="23" spans="1:2" x14ac:dyDescent="0.25">
      <c r="A23" s="31" t="s">
        <v>145</v>
      </c>
      <c r="B23" t="s">
        <v>146</v>
      </c>
    </row>
    <row r="24" spans="1:2" x14ac:dyDescent="0.25">
      <c r="A24" s="31" t="s">
        <v>147</v>
      </c>
      <c r="B24" t="s">
        <v>148</v>
      </c>
    </row>
    <row r="25" spans="1:2" x14ac:dyDescent="0.25">
      <c r="A25" s="31" t="s">
        <v>149</v>
      </c>
      <c r="B25" t="s">
        <v>150</v>
      </c>
    </row>
    <row r="26" spans="1:2" x14ac:dyDescent="0.25">
      <c r="A26" s="31" t="s">
        <v>151</v>
      </c>
      <c r="B26" t="s">
        <v>152</v>
      </c>
    </row>
    <row r="27" spans="1:2" x14ac:dyDescent="0.25">
      <c r="A27" s="31" t="s">
        <v>153</v>
      </c>
      <c r="B27" t="s">
        <v>154</v>
      </c>
    </row>
    <row r="28" spans="1:2" x14ac:dyDescent="0.25">
      <c r="A28" s="31" t="s">
        <v>155</v>
      </c>
      <c r="B28" t="s">
        <v>156</v>
      </c>
    </row>
    <row r="29" spans="1:2" x14ac:dyDescent="0.25">
      <c r="A29" s="31" t="s">
        <v>157</v>
      </c>
      <c r="B29" t="s">
        <v>158</v>
      </c>
    </row>
    <row r="30" spans="1:2" x14ac:dyDescent="0.25">
      <c r="A30" s="31" t="s">
        <v>159</v>
      </c>
      <c r="B30" t="s">
        <v>160</v>
      </c>
    </row>
    <row r="31" spans="1:2" x14ac:dyDescent="0.25">
      <c r="A31" s="31" t="s">
        <v>161</v>
      </c>
      <c r="B31" t="s">
        <v>162</v>
      </c>
    </row>
    <row r="32" spans="1:2" x14ac:dyDescent="0.25">
      <c r="A32" s="31" t="s">
        <v>163</v>
      </c>
      <c r="B32" t="s">
        <v>164</v>
      </c>
    </row>
    <row r="33" spans="1:2" x14ac:dyDescent="0.25">
      <c r="A33" s="31" t="s">
        <v>165</v>
      </c>
      <c r="B33" t="s">
        <v>166</v>
      </c>
    </row>
    <row r="34" spans="1:2" x14ac:dyDescent="0.25">
      <c r="A34" s="31" t="s">
        <v>167</v>
      </c>
      <c r="B34" t="s">
        <v>168</v>
      </c>
    </row>
    <row r="35" spans="1:2" x14ac:dyDescent="0.25">
      <c r="A35" s="31" t="s">
        <v>169</v>
      </c>
      <c r="B35" t="s">
        <v>170</v>
      </c>
    </row>
    <row r="36" spans="1:2" x14ac:dyDescent="0.25">
      <c r="A36" s="31" t="s">
        <v>171</v>
      </c>
      <c r="B36" t="s">
        <v>172</v>
      </c>
    </row>
    <row r="37" spans="1:2" x14ac:dyDescent="0.25">
      <c r="A37" s="31" t="s">
        <v>173</v>
      </c>
      <c r="B37" t="s">
        <v>174</v>
      </c>
    </row>
    <row r="38" spans="1:2" x14ac:dyDescent="0.25">
      <c r="A38" s="31" t="s">
        <v>175</v>
      </c>
      <c r="B38" t="s">
        <v>176</v>
      </c>
    </row>
    <row r="39" spans="1:2" x14ac:dyDescent="0.25">
      <c r="A39" s="31" t="s">
        <v>177</v>
      </c>
      <c r="B39" t="s">
        <v>178</v>
      </c>
    </row>
    <row r="40" spans="1:2" x14ac:dyDescent="0.25">
      <c r="A40" s="31" t="s">
        <v>179</v>
      </c>
      <c r="B40" t="s">
        <v>180</v>
      </c>
    </row>
    <row r="41" spans="1:2" x14ac:dyDescent="0.25">
      <c r="A41" s="31" t="s">
        <v>181</v>
      </c>
      <c r="B41" t="s">
        <v>182</v>
      </c>
    </row>
    <row r="42" spans="1:2" x14ac:dyDescent="0.25">
      <c r="A42" s="31" t="s">
        <v>183</v>
      </c>
      <c r="B42" t="s">
        <v>184</v>
      </c>
    </row>
    <row r="43" spans="1:2" x14ac:dyDescent="0.25">
      <c r="A43" s="31" t="s">
        <v>185</v>
      </c>
      <c r="B43" t="s">
        <v>186</v>
      </c>
    </row>
    <row r="44" spans="1:2" x14ac:dyDescent="0.25">
      <c r="A44" s="31" t="s">
        <v>187</v>
      </c>
      <c r="B44" t="s">
        <v>188</v>
      </c>
    </row>
    <row r="45" spans="1:2" x14ac:dyDescent="0.25">
      <c r="A45" s="31" t="s">
        <v>189</v>
      </c>
      <c r="B45" t="s">
        <v>190</v>
      </c>
    </row>
    <row r="46" spans="1:2" x14ac:dyDescent="0.25">
      <c r="A46" s="31" t="s">
        <v>191</v>
      </c>
      <c r="B46" t="s">
        <v>192</v>
      </c>
    </row>
    <row r="47" spans="1:2" x14ac:dyDescent="0.25">
      <c r="A47" s="31" t="s">
        <v>193</v>
      </c>
      <c r="B47" t="s">
        <v>194</v>
      </c>
    </row>
    <row r="48" spans="1:2" x14ac:dyDescent="0.25">
      <c r="A48" s="31" t="s">
        <v>195</v>
      </c>
      <c r="B48" t="s">
        <v>196</v>
      </c>
    </row>
    <row r="49" spans="1:2" x14ac:dyDescent="0.25">
      <c r="A49" s="31" t="s">
        <v>197</v>
      </c>
      <c r="B49" t="s">
        <v>198</v>
      </c>
    </row>
    <row r="50" spans="1:2" x14ac:dyDescent="0.25">
      <c r="A50" s="31" t="s">
        <v>199</v>
      </c>
      <c r="B50" t="s">
        <v>200</v>
      </c>
    </row>
    <row r="51" spans="1:2" x14ac:dyDescent="0.25">
      <c r="A51" s="31" t="s">
        <v>201</v>
      </c>
      <c r="B51" t="s">
        <v>202</v>
      </c>
    </row>
    <row r="52" spans="1:2" x14ac:dyDescent="0.25">
      <c r="A52" s="31" t="s">
        <v>203</v>
      </c>
      <c r="B52" t="s">
        <v>204</v>
      </c>
    </row>
    <row r="53" spans="1:2" x14ac:dyDescent="0.25">
      <c r="A53" s="31" t="s">
        <v>205</v>
      </c>
      <c r="B53" t="s">
        <v>206</v>
      </c>
    </row>
    <row r="54" spans="1:2" x14ac:dyDescent="0.25">
      <c r="A54" s="31" t="s">
        <v>207</v>
      </c>
      <c r="B54" t="s">
        <v>208</v>
      </c>
    </row>
    <row r="55" spans="1:2" x14ac:dyDescent="0.25">
      <c r="A55" s="31" t="s">
        <v>209</v>
      </c>
      <c r="B55" t="s">
        <v>210</v>
      </c>
    </row>
    <row r="56" spans="1:2" x14ac:dyDescent="0.25">
      <c r="A56" s="31" t="s">
        <v>211</v>
      </c>
      <c r="B56" t="s">
        <v>212</v>
      </c>
    </row>
    <row r="57" spans="1:2" x14ac:dyDescent="0.25">
      <c r="A57" s="31" t="s">
        <v>213</v>
      </c>
      <c r="B57" t="s">
        <v>214</v>
      </c>
    </row>
    <row r="58" spans="1:2" x14ac:dyDescent="0.25">
      <c r="A58" s="31" t="s">
        <v>215</v>
      </c>
      <c r="B58" t="s">
        <v>216</v>
      </c>
    </row>
    <row r="59" spans="1:2" x14ac:dyDescent="0.25">
      <c r="A59" s="31" t="s">
        <v>217</v>
      </c>
      <c r="B59" t="s">
        <v>218</v>
      </c>
    </row>
    <row r="60" spans="1:2" x14ac:dyDescent="0.25">
      <c r="A60" s="31" t="s">
        <v>219</v>
      </c>
      <c r="B60" t="s">
        <v>220</v>
      </c>
    </row>
    <row r="61" spans="1:2" x14ac:dyDescent="0.25">
      <c r="A61" s="31" t="s">
        <v>221</v>
      </c>
      <c r="B61" t="s">
        <v>222</v>
      </c>
    </row>
    <row r="62" spans="1:2" x14ac:dyDescent="0.25">
      <c r="A62" s="31" t="s">
        <v>223</v>
      </c>
      <c r="B62" t="s">
        <v>224</v>
      </c>
    </row>
    <row r="63" spans="1:2" x14ac:dyDescent="0.25">
      <c r="A63" s="31" t="s">
        <v>225</v>
      </c>
      <c r="B63" t="s">
        <v>226</v>
      </c>
    </row>
    <row r="64" spans="1:2" x14ac:dyDescent="0.25">
      <c r="A64" s="31" t="s">
        <v>227</v>
      </c>
      <c r="B64" t="s">
        <v>228</v>
      </c>
    </row>
    <row r="65" spans="1:2" x14ac:dyDescent="0.25">
      <c r="A65" s="31" t="s">
        <v>229</v>
      </c>
      <c r="B65" t="s">
        <v>230</v>
      </c>
    </row>
    <row r="66" spans="1:2" x14ac:dyDescent="0.25">
      <c r="A66" s="31" t="s">
        <v>231</v>
      </c>
      <c r="B66" t="s">
        <v>232</v>
      </c>
    </row>
    <row r="67" spans="1:2" x14ac:dyDescent="0.25">
      <c r="A67" s="31" t="s">
        <v>233</v>
      </c>
      <c r="B67" t="s">
        <v>234</v>
      </c>
    </row>
    <row r="68" spans="1:2" x14ac:dyDescent="0.25">
      <c r="A68" s="31" t="s">
        <v>235</v>
      </c>
      <c r="B68" t="s">
        <v>236</v>
      </c>
    </row>
    <row r="69" spans="1:2" x14ac:dyDescent="0.25">
      <c r="A69" s="31" t="s">
        <v>237</v>
      </c>
      <c r="B69" t="s">
        <v>238</v>
      </c>
    </row>
    <row r="70" spans="1:2" x14ac:dyDescent="0.25">
      <c r="A70" s="31" t="s">
        <v>239</v>
      </c>
      <c r="B70" t="s">
        <v>240</v>
      </c>
    </row>
    <row r="71" spans="1:2" x14ac:dyDescent="0.25">
      <c r="A71" s="31" t="s">
        <v>241</v>
      </c>
      <c r="B71" t="s">
        <v>242</v>
      </c>
    </row>
    <row r="72" spans="1:2" x14ac:dyDescent="0.25">
      <c r="A72" s="31" t="s">
        <v>243</v>
      </c>
      <c r="B72" t="s">
        <v>244</v>
      </c>
    </row>
    <row r="73" spans="1:2" x14ac:dyDescent="0.25">
      <c r="A73" s="31" t="s">
        <v>245</v>
      </c>
      <c r="B73" t="s">
        <v>246</v>
      </c>
    </row>
    <row r="74" spans="1:2" x14ac:dyDescent="0.25">
      <c r="A74" s="31" t="s">
        <v>247</v>
      </c>
      <c r="B74" t="s">
        <v>248</v>
      </c>
    </row>
    <row r="75" spans="1:2" x14ac:dyDescent="0.25">
      <c r="A75" s="31" t="s">
        <v>249</v>
      </c>
      <c r="B75" t="s">
        <v>250</v>
      </c>
    </row>
    <row r="76" spans="1:2" x14ac:dyDescent="0.25">
      <c r="A76" s="31" t="s">
        <v>251</v>
      </c>
      <c r="B76" t="s">
        <v>252</v>
      </c>
    </row>
    <row r="77" spans="1:2" x14ac:dyDescent="0.25">
      <c r="A77" s="31" t="s">
        <v>253</v>
      </c>
      <c r="B77" t="s">
        <v>254</v>
      </c>
    </row>
    <row r="78" spans="1:2" x14ac:dyDescent="0.25">
      <c r="A78" s="31" t="s">
        <v>255</v>
      </c>
      <c r="B78" t="s">
        <v>256</v>
      </c>
    </row>
    <row r="79" spans="1:2" x14ac:dyDescent="0.25">
      <c r="A79" s="31" t="s">
        <v>257</v>
      </c>
      <c r="B79" t="s">
        <v>258</v>
      </c>
    </row>
    <row r="80" spans="1:2" x14ac:dyDescent="0.25">
      <c r="A80" s="31" t="s">
        <v>259</v>
      </c>
      <c r="B80" t="s">
        <v>260</v>
      </c>
    </row>
    <row r="81" spans="1:2" x14ac:dyDescent="0.25">
      <c r="A81" s="31" t="s">
        <v>261</v>
      </c>
      <c r="B81" t="s">
        <v>262</v>
      </c>
    </row>
    <row r="82" spans="1:2" x14ac:dyDescent="0.25">
      <c r="A82" s="31" t="s">
        <v>263</v>
      </c>
      <c r="B82" t="s">
        <v>264</v>
      </c>
    </row>
    <row r="83" spans="1:2" x14ac:dyDescent="0.25">
      <c r="A83" s="31" t="s">
        <v>265</v>
      </c>
      <c r="B83" t="s">
        <v>266</v>
      </c>
    </row>
    <row r="84" spans="1:2" x14ac:dyDescent="0.25">
      <c r="A84" s="31" t="s">
        <v>267</v>
      </c>
      <c r="B84" t="s">
        <v>268</v>
      </c>
    </row>
    <row r="85" spans="1:2" x14ac:dyDescent="0.25">
      <c r="A85" s="31" t="s">
        <v>269</v>
      </c>
      <c r="B85" t="s">
        <v>270</v>
      </c>
    </row>
    <row r="86" spans="1:2" x14ac:dyDescent="0.25">
      <c r="A86" s="31" t="s">
        <v>271</v>
      </c>
      <c r="B86" t="s">
        <v>272</v>
      </c>
    </row>
    <row r="87" spans="1:2" x14ac:dyDescent="0.25">
      <c r="A87" s="31" t="s">
        <v>273</v>
      </c>
      <c r="B87" t="s">
        <v>274</v>
      </c>
    </row>
    <row r="88" spans="1:2" x14ac:dyDescent="0.25">
      <c r="A88" s="31" t="s">
        <v>275</v>
      </c>
      <c r="B88" t="s">
        <v>276</v>
      </c>
    </row>
    <row r="89" spans="1:2" x14ac:dyDescent="0.25">
      <c r="A89" s="31" t="s">
        <v>277</v>
      </c>
      <c r="B89" t="s">
        <v>278</v>
      </c>
    </row>
    <row r="90" spans="1:2" x14ac:dyDescent="0.25">
      <c r="A90" s="31" t="s">
        <v>279</v>
      </c>
      <c r="B90" t="s">
        <v>280</v>
      </c>
    </row>
    <row r="91" spans="1:2" x14ac:dyDescent="0.25">
      <c r="A91" s="31" t="s">
        <v>281</v>
      </c>
      <c r="B91" t="s">
        <v>282</v>
      </c>
    </row>
    <row r="92" spans="1:2" x14ac:dyDescent="0.25">
      <c r="A92" s="31" t="s">
        <v>283</v>
      </c>
      <c r="B92" t="s">
        <v>284</v>
      </c>
    </row>
    <row r="93" spans="1:2" x14ac:dyDescent="0.25">
      <c r="A93" s="31" t="s">
        <v>285</v>
      </c>
      <c r="B93" t="s">
        <v>286</v>
      </c>
    </row>
    <row r="94" spans="1:2" x14ac:dyDescent="0.25">
      <c r="A94" s="31" t="s">
        <v>287</v>
      </c>
      <c r="B94" t="s">
        <v>288</v>
      </c>
    </row>
    <row r="95" spans="1:2" x14ac:dyDescent="0.25">
      <c r="A95" s="31" t="s">
        <v>289</v>
      </c>
      <c r="B95" t="s">
        <v>290</v>
      </c>
    </row>
    <row r="96" spans="1:2" x14ac:dyDescent="0.25">
      <c r="A96" s="31" t="s">
        <v>291</v>
      </c>
      <c r="B96" t="s">
        <v>292</v>
      </c>
    </row>
    <row r="97" spans="1:2" x14ac:dyDescent="0.25">
      <c r="A97" s="31" t="s">
        <v>293</v>
      </c>
      <c r="B97" t="s">
        <v>294</v>
      </c>
    </row>
    <row r="98" spans="1:2" x14ac:dyDescent="0.25">
      <c r="A98" s="31" t="s">
        <v>295</v>
      </c>
      <c r="B98" t="s">
        <v>296</v>
      </c>
    </row>
    <row r="99" spans="1:2" x14ac:dyDescent="0.25">
      <c r="A99" s="31" t="s">
        <v>297</v>
      </c>
      <c r="B99" t="s">
        <v>298</v>
      </c>
    </row>
    <row r="100" spans="1:2" x14ac:dyDescent="0.25">
      <c r="A100" s="31" t="s">
        <v>299</v>
      </c>
      <c r="B100" t="s">
        <v>300</v>
      </c>
    </row>
    <row r="101" spans="1:2" x14ac:dyDescent="0.25">
      <c r="A101" s="31" t="s">
        <v>301</v>
      </c>
      <c r="B101" t="s">
        <v>302</v>
      </c>
    </row>
    <row r="102" spans="1:2" x14ac:dyDescent="0.25">
      <c r="A102" s="31" t="s">
        <v>303</v>
      </c>
      <c r="B102" t="s">
        <v>304</v>
      </c>
    </row>
    <row r="103" spans="1:2" x14ac:dyDescent="0.25">
      <c r="A103" s="31" t="s">
        <v>305</v>
      </c>
      <c r="B103" t="s">
        <v>306</v>
      </c>
    </row>
    <row r="104" spans="1:2" x14ac:dyDescent="0.25">
      <c r="A104" s="31" t="s">
        <v>307</v>
      </c>
      <c r="B104" t="s">
        <v>308</v>
      </c>
    </row>
    <row r="105" spans="1:2" x14ac:dyDescent="0.25">
      <c r="A105" s="31" t="s">
        <v>309</v>
      </c>
      <c r="B105" t="s">
        <v>310</v>
      </c>
    </row>
    <row r="106" spans="1:2" x14ac:dyDescent="0.25">
      <c r="A106" s="31" t="s">
        <v>311</v>
      </c>
      <c r="B106" t="s">
        <v>312</v>
      </c>
    </row>
    <row r="107" spans="1:2" x14ac:dyDescent="0.25">
      <c r="A107" s="31" t="s">
        <v>313</v>
      </c>
      <c r="B107" t="s">
        <v>314</v>
      </c>
    </row>
    <row r="108" spans="1:2" x14ac:dyDescent="0.25">
      <c r="A108" s="31" t="s">
        <v>315</v>
      </c>
      <c r="B108" t="s">
        <v>316</v>
      </c>
    </row>
    <row r="109" spans="1:2" x14ac:dyDescent="0.25">
      <c r="A109" s="31" t="s">
        <v>317</v>
      </c>
      <c r="B109" t="s">
        <v>318</v>
      </c>
    </row>
    <row r="110" spans="1:2" x14ac:dyDescent="0.25">
      <c r="A110" s="31" t="s">
        <v>319</v>
      </c>
      <c r="B110" t="s">
        <v>320</v>
      </c>
    </row>
    <row r="111" spans="1:2" x14ac:dyDescent="0.25">
      <c r="A111" s="31" t="s">
        <v>321</v>
      </c>
      <c r="B111" t="s">
        <v>322</v>
      </c>
    </row>
    <row r="112" spans="1:2" x14ac:dyDescent="0.25">
      <c r="A112" s="31" t="s">
        <v>323</v>
      </c>
      <c r="B112" t="s">
        <v>324</v>
      </c>
    </row>
    <row r="113" spans="1:2" x14ac:dyDescent="0.25">
      <c r="A113" s="31" t="s">
        <v>325</v>
      </c>
      <c r="B113" t="s">
        <v>326</v>
      </c>
    </row>
    <row r="114" spans="1:2" x14ac:dyDescent="0.25">
      <c r="A114" s="31" t="s">
        <v>327</v>
      </c>
      <c r="B114" t="s">
        <v>328</v>
      </c>
    </row>
    <row r="115" spans="1:2" x14ac:dyDescent="0.25">
      <c r="A115" s="31" t="s">
        <v>329</v>
      </c>
      <c r="B115" t="s">
        <v>330</v>
      </c>
    </row>
    <row r="116" spans="1:2" x14ac:dyDescent="0.25">
      <c r="A116" s="31" t="s">
        <v>331</v>
      </c>
      <c r="B116" t="s">
        <v>332</v>
      </c>
    </row>
    <row r="117" spans="1:2" x14ac:dyDescent="0.25">
      <c r="A117" s="31" t="s">
        <v>333</v>
      </c>
      <c r="B117" t="s">
        <v>334</v>
      </c>
    </row>
    <row r="118" spans="1:2" x14ac:dyDescent="0.25">
      <c r="A118" s="31" t="s">
        <v>335</v>
      </c>
      <c r="B118" t="s">
        <v>336</v>
      </c>
    </row>
    <row r="119" spans="1:2" x14ac:dyDescent="0.25">
      <c r="A119" s="31" t="s">
        <v>337</v>
      </c>
      <c r="B119" t="s">
        <v>338</v>
      </c>
    </row>
    <row r="120" spans="1:2" x14ac:dyDescent="0.25">
      <c r="A120" s="31" t="s">
        <v>339</v>
      </c>
      <c r="B120" t="s">
        <v>340</v>
      </c>
    </row>
    <row r="121" spans="1:2" x14ac:dyDescent="0.25">
      <c r="A121" s="31" t="s">
        <v>341</v>
      </c>
      <c r="B121" t="s">
        <v>342</v>
      </c>
    </row>
    <row r="122" spans="1:2" x14ac:dyDescent="0.25">
      <c r="A122" s="31" t="s">
        <v>343</v>
      </c>
      <c r="B122" t="s">
        <v>344</v>
      </c>
    </row>
    <row r="123" spans="1:2" x14ac:dyDescent="0.25">
      <c r="A123" s="31" t="s">
        <v>345</v>
      </c>
      <c r="B123" t="s">
        <v>346</v>
      </c>
    </row>
    <row r="124" spans="1:2" x14ac:dyDescent="0.25">
      <c r="A124" s="31" t="s">
        <v>347</v>
      </c>
      <c r="B124" t="s">
        <v>348</v>
      </c>
    </row>
    <row r="125" spans="1:2" x14ac:dyDescent="0.25">
      <c r="A125" s="31" t="s">
        <v>349</v>
      </c>
      <c r="B125" t="s">
        <v>350</v>
      </c>
    </row>
    <row r="126" spans="1:2" x14ac:dyDescent="0.25">
      <c r="A126" s="31" t="s">
        <v>351</v>
      </c>
      <c r="B126" t="s">
        <v>352</v>
      </c>
    </row>
    <row r="127" spans="1:2" x14ac:dyDescent="0.25">
      <c r="A127" s="31" t="s">
        <v>353</v>
      </c>
      <c r="B127" t="s">
        <v>354</v>
      </c>
    </row>
    <row r="128" spans="1:2" x14ac:dyDescent="0.25">
      <c r="A128" s="31" t="s">
        <v>355</v>
      </c>
      <c r="B128" t="s">
        <v>356</v>
      </c>
    </row>
    <row r="129" spans="1:2" x14ac:dyDescent="0.25">
      <c r="A129" s="31" t="s">
        <v>357</v>
      </c>
      <c r="B129" t="s">
        <v>358</v>
      </c>
    </row>
    <row r="130" spans="1:2" x14ac:dyDescent="0.25">
      <c r="A130" s="31" t="s">
        <v>359</v>
      </c>
      <c r="B130" t="s">
        <v>360</v>
      </c>
    </row>
    <row r="131" spans="1:2" x14ac:dyDescent="0.25">
      <c r="A131" s="31" t="s">
        <v>361</v>
      </c>
      <c r="B131" t="s">
        <v>362</v>
      </c>
    </row>
    <row r="132" spans="1:2" x14ac:dyDescent="0.25">
      <c r="A132" s="31" t="s">
        <v>363</v>
      </c>
      <c r="B132" t="s">
        <v>364</v>
      </c>
    </row>
    <row r="133" spans="1:2" x14ac:dyDescent="0.25">
      <c r="A133" s="31" t="s">
        <v>365</v>
      </c>
      <c r="B133" t="s">
        <v>366</v>
      </c>
    </row>
    <row r="134" spans="1:2" x14ac:dyDescent="0.25">
      <c r="A134" s="31" t="s">
        <v>367</v>
      </c>
      <c r="B134" t="s">
        <v>368</v>
      </c>
    </row>
    <row r="135" spans="1:2" x14ac:dyDescent="0.25">
      <c r="A135" s="31" t="s">
        <v>369</v>
      </c>
      <c r="B135" t="s">
        <v>370</v>
      </c>
    </row>
    <row r="136" spans="1:2" x14ac:dyDescent="0.25">
      <c r="A136" s="31" t="s">
        <v>371</v>
      </c>
      <c r="B136" t="s">
        <v>372</v>
      </c>
    </row>
    <row r="137" spans="1:2" x14ac:dyDescent="0.25">
      <c r="A137" s="31" t="s">
        <v>373</v>
      </c>
      <c r="B137" t="s">
        <v>374</v>
      </c>
    </row>
    <row r="138" spans="1:2" x14ac:dyDescent="0.25">
      <c r="A138" s="31" t="s">
        <v>375</v>
      </c>
      <c r="B138" t="s">
        <v>376</v>
      </c>
    </row>
    <row r="139" spans="1:2" x14ac:dyDescent="0.25">
      <c r="A139" s="31" t="s">
        <v>377</v>
      </c>
      <c r="B139" t="s">
        <v>378</v>
      </c>
    </row>
    <row r="140" spans="1:2" x14ac:dyDescent="0.25">
      <c r="A140" s="31" t="s">
        <v>379</v>
      </c>
      <c r="B140" t="s">
        <v>380</v>
      </c>
    </row>
    <row r="141" spans="1:2" x14ac:dyDescent="0.25">
      <c r="A141" s="31" t="s">
        <v>381</v>
      </c>
      <c r="B141" t="s">
        <v>382</v>
      </c>
    </row>
    <row r="142" spans="1:2" x14ac:dyDescent="0.25">
      <c r="A142" s="31" t="s">
        <v>383</v>
      </c>
      <c r="B142" t="s">
        <v>384</v>
      </c>
    </row>
    <row r="143" spans="1:2" x14ac:dyDescent="0.25">
      <c r="A143" s="31" t="s">
        <v>385</v>
      </c>
      <c r="B143" t="s">
        <v>386</v>
      </c>
    </row>
    <row r="144" spans="1:2" x14ac:dyDescent="0.25">
      <c r="A144" s="31" t="s">
        <v>387</v>
      </c>
      <c r="B144" t="s">
        <v>388</v>
      </c>
    </row>
    <row r="145" spans="1:2" x14ac:dyDescent="0.25">
      <c r="A145" s="31" t="s">
        <v>389</v>
      </c>
      <c r="B145" t="s">
        <v>390</v>
      </c>
    </row>
    <row r="146" spans="1:2" x14ac:dyDescent="0.25">
      <c r="A146" s="31" t="s">
        <v>391</v>
      </c>
      <c r="B146" t="s">
        <v>392</v>
      </c>
    </row>
    <row r="147" spans="1:2" x14ac:dyDescent="0.25">
      <c r="A147" s="31" t="s">
        <v>393</v>
      </c>
      <c r="B147" t="s">
        <v>394</v>
      </c>
    </row>
    <row r="148" spans="1:2" x14ac:dyDescent="0.25">
      <c r="A148" s="31" t="s">
        <v>395</v>
      </c>
      <c r="B148" t="s">
        <v>396</v>
      </c>
    </row>
    <row r="149" spans="1:2" x14ac:dyDescent="0.25">
      <c r="A149" s="31" t="s">
        <v>397</v>
      </c>
      <c r="B149" t="s">
        <v>398</v>
      </c>
    </row>
    <row r="150" spans="1:2" x14ac:dyDescent="0.25">
      <c r="A150" s="31" t="s">
        <v>399</v>
      </c>
      <c r="B150" t="s">
        <v>400</v>
      </c>
    </row>
    <row r="151" spans="1:2" x14ac:dyDescent="0.25">
      <c r="A151" s="31" t="s">
        <v>401</v>
      </c>
      <c r="B151" t="s">
        <v>402</v>
      </c>
    </row>
    <row r="152" spans="1:2" x14ac:dyDescent="0.25">
      <c r="A152" s="31" t="s">
        <v>403</v>
      </c>
      <c r="B152" t="s">
        <v>404</v>
      </c>
    </row>
    <row r="153" spans="1:2" x14ac:dyDescent="0.25">
      <c r="A153" s="31" t="s">
        <v>405</v>
      </c>
      <c r="B153" t="s">
        <v>406</v>
      </c>
    </row>
    <row r="154" spans="1:2" x14ac:dyDescent="0.25">
      <c r="A154" s="31" t="s">
        <v>407</v>
      </c>
      <c r="B154" t="s">
        <v>408</v>
      </c>
    </row>
    <row r="155" spans="1:2" x14ac:dyDescent="0.25">
      <c r="A155" s="31" t="s">
        <v>409</v>
      </c>
      <c r="B155" t="s">
        <v>410</v>
      </c>
    </row>
    <row r="156" spans="1:2" x14ac:dyDescent="0.25">
      <c r="A156" s="31" t="s">
        <v>411</v>
      </c>
      <c r="B156" t="s">
        <v>412</v>
      </c>
    </row>
    <row r="157" spans="1:2" x14ac:dyDescent="0.25">
      <c r="A157" s="31" t="s">
        <v>413</v>
      </c>
      <c r="B157" t="s">
        <v>414</v>
      </c>
    </row>
    <row r="158" spans="1:2" x14ac:dyDescent="0.25">
      <c r="A158" s="31" t="s">
        <v>415</v>
      </c>
      <c r="B158" t="s">
        <v>416</v>
      </c>
    </row>
    <row r="159" spans="1:2" x14ac:dyDescent="0.25">
      <c r="A159" s="31" t="s">
        <v>417</v>
      </c>
      <c r="B159" t="s">
        <v>418</v>
      </c>
    </row>
    <row r="160" spans="1:2" x14ac:dyDescent="0.25">
      <c r="A160" s="31" t="s">
        <v>419</v>
      </c>
      <c r="B160" t="s">
        <v>420</v>
      </c>
    </row>
    <row r="161" spans="1:2" x14ac:dyDescent="0.25">
      <c r="A161" s="31" t="s">
        <v>421</v>
      </c>
      <c r="B161" t="s">
        <v>422</v>
      </c>
    </row>
    <row r="162" spans="1:2" x14ac:dyDescent="0.25">
      <c r="A162" s="31" t="s">
        <v>423</v>
      </c>
      <c r="B162" t="s">
        <v>424</v>
      </c>
    </row>
    <row r="163" spans="1:2" x14ac:dyDescent="0.25">
      <c r="A163" s="31" t="s">
        <v>425</v>
      </c>
      <c r="B163" t="s">
        <v>426</v>
      </c>
    </row>
    <row r="164" spans="1:2" x14ac:dyDescent="0.25">
      <c r="A164" s="31" t="s">
        <v>427</v>
      </c>
      <c r="B164" t="s">
        <v>428</v>
      </c>
    </row>
    <row r="165" spans="1:2" x14ac:dyDescent="0.25">
      <c r="A165" s="31" t="s">
        <v>429</v>
      </c>
      <c r="B165" t="s">
        <v>430</v>
      </c>
    </row>
    <row r="166" spans="1:2" x14ac:dyDescent="0.25">
      <c r="A166" s="31" t="s">
        <v>431</v>
      </c>
      <c r="B166" t="s">
        <v>432</v>
      </c>
    </row>
    <row r="167" spans="1:2" x14ac:dyDescent="0.25">
      <c r="A167" s="31" t="s">
        <v>433</v>
      </c>
      <c r="B167" t="s">
        <v>434</v>
      </c>
    </row>
    <row r="168" spans="1:2" x14ac:dyDescent="0.25">
      <c r="A168" s="31" t="s">
        <v>435</v>
      </c>
      <c r="B168" t="s">
        <v>436</v>
      </c>
    </row>
    <row r="169" spans="1:2" x14ac:dyDescent="0.25">
      <c r="A169" s="31" t="s">
        <v>437</v>
      </c>
      <c r="B169" t="s">
        <v>438</v>
      </c>
    </row>
    <row r="170" spans="1:2" x14ac:dyDescent="0.25">
      <c r="A170" s="31" t="s">
        <v>439</v>
      </c>
      <c r="B170" t="s">
        <v>440</v>
      </c>
    </row>
    <row r="171" spans="1:2" x14ac:dyDescent="0.25">
      <c r="A171" s="31" t="s">
        <v>441</v>
      </c>
      <c r="B171" t="s">
        <v>442</v>
      </c>
    </row>
    <row r="172" spans="1:2" x14ac:dyDescent="0.25">
      <c r="A172" s="31" t="s">
        <v>443</v>
      </c>
      <c r="B172" t="s">
        <v>444</v>
      </c>
    </row>
    <row r="173" spans="1:2" x14ac:dyDescent="0.25">
      <c r="A173" s="31" t="s">
        <v>445</v>
      </c>
      <c r="B173" t="s">
        <v>446</v>
      </c>
    </row>
    <row r="174" spans="1:2" x14ac:dyDescent="0.25">
      <c r="A174" s="31" t="s">
        <v>447</v>
      </c>
      <c r="B174" t="s">
        <v>448</v>
      </c>
    </row>
    <row r="175" spans="1:2" x14ac:dyDescent="0.25">
      <c r="A175" s="31" t="s">
        <v>449</v>
      </c>
      <c r="B175" t="s">
        <v>450</v>
      </c>
    </row>
    <row r="176" spans="1:2" x14ac:dyDescent="0.25">
      <c r="A176" s="31" t="s">
        <v>451</v>
      </c>
      <c r="B176" t="s">
        <v>452</v>
      </c>
    </row>
    <row r="177" spans="1:2" x14ac:dyDescent="0.25">
      <c r="A177" s="31" t="s">
        <v>453</v>
      </c>
      <c r="B177" t="s">
        <v>454</v>
      </c>
    </row>
    <row r="178" spans="1:2" x14ac:dyDescent="0.25">
      <c r="A178" s="31" t="s">
        <v>455</v>
      </c>
      <c r="B178" t="s">
        <v>456</v>
      </c>
    </row>
    <row r="179" spans="1:2" x14ac:dyDescent="0.25">
      <c r="A179" s="31" t="s">
        <v>457</v>
      </c>
      <c r="B179" t="s">
        <v>458</v>
      </c>
    </row>
    <row r="180" spans="1:2" x14ac:dyDescent="0.25">
      <c r="A180" s="31" t="s">
        <v>459</v>
      </c>
      <c r="B180" t="s">
        <v>460</v>
      </c>
    </row>
    <row r="181" spans="1:2" x14ac:dyDescent="0.25">
      <c r="A181" s="31" t="s">
        <v>461</v>
      </c>
      <c r="B181" t="s">
        <v>462</v>
      </c>
    </row>
    <row r="182" spans="1:2" x14ac:dyDescent="0.25">
      <c r="A182" s="31" t="s">
        <v>463</v>
      </c>
      <c r="B182" t="s">
        <v>464</v>
      </c>
    </row>
    <row r="183" spans="1:2" x14ac:dyDescent="0.25">
      <c r="A183" s="31" t="s">
        <v>465</v>
      </c>
      <c r="B183" t="s">
        <v>466</v>
      </c>
    </row>
    <row r="184" spans="1:2" x14ac:dyDescent="0.25">
      <c r="A184" s="31" t="s">
        <v>467</v>
      </c>
      <c r="B184" t="s">
        <v>468</v>
      </c>
    </row>
    <row r="185" spans="1:2" x14ac:dyDescent="0.25">
      <c r="A185" s="31" t="s">
        <v>469</v>
      </c>
      <c r="B185" t="s">
        <v>470</v>
      </c>
    </row>
    <row r="186" spans="1:2" x14ac:dyDescent="0.25">
      <c r="A186" s="31" t="s">
        <v>471</v>
      </c>
      <c r="B186" t="s">
        <v>472</v>
      </c>
    </row>
    <row r="187" spans="1:2" x14ac:dyDescent="0.25">
      <c r="A187" s="31" t="s">
        <v>473</v>
      </c>
      <c r="B187" t="s">
        <v>474</v>
      </c>
    </row>
    <row r="188" spans="1:2" x14ac:dyDescent="0.25">
      <c r="A188" s="31" t="s">
        <v>475</v>
      </c>
      <c r="B188" t="s">
        <v>476</v>
      </c>
    </row>
    <row r="189" spans="1:2" x14ac:dyDescent="0.25">
      <c r="A189" s="31" t="s">
        <v>477</v>
      </c>
      <c r="B189" t="s">
        <v>478</v>
      </c>
    </row>
    <row r="190" spans="1:2" x14ac:dyDescent="0.25">
      <c r="A190" s="31" t="s">
        <v>479</v>
      </c>
      <c r="B190" t="s">
        <v>480</v>
      </c>
    </row>
    <row r="191" spans="1:2" x14ac:dyDescent="0.25">
      <c r="A191" s="31" t="s">
        <v>481</v>
      </c>
      <c r="B191" t="s">
        <v>482</v>
      </c>
    </row>
    <row r="192" spans="1:2" x14ac:dyDescent="0.25">
      <c r="A192" s="31" t="s">
        <v>483</v>
      </c>
      <c r="B192" t="s">
        <v>484</v>
      </c>
    </row>
    <row r="193" spans="1:2" x14ac:dyDescent="0.25">
      <c r="A193" s="31" t="s">
        <v>485</v>
      </c>
      <c r="B193" t="s">
        <v>486</v>
      </c>
    </row>
    <row r="194" spans="1:2" x14ac:dyDescent="0.25">
      <c r="A194" s="31" t="s">
        <v>487</v>
      </c>
      <c r="B194" t="s">
        <v>488</v>
      </c>
    </row>
    <row r="195" spans="1:2" x14ac:dyDescent="0.25">
      <c r="A195" s="31" t="s">
        <v>489</v>
      </c>
      <c r="B195" t="s">
        <v>490</v>
      </c>
    </row>
    <row r="196" spans="1:2" x14ac:dyDescent="0.25">
      <c r="A196" s="31" t="s">
        <v>491</v>
      </c>
      <c r="B196" t="s">
        <v>492</v>
      </c>
    </row>
    <row r="197" spans="1:2" x14ac:dyDescent="0.25">
      <c r="A197" s="31" t="s">
        <v>493</v>
      </c>
      <c r="B197" t="s">
        <v>494</v>
      </c>
    </row>
    <row r="198" spans="1:2" x14ac:dyDescent="0.25">
      <c r="A198" s="31" t="s">
        <v>495</v>
      </c>
      <c r="B198" t="s">
        <v>496</v>
      </c>
    </row>
    <row r="199" spans="1:2" x14ac:dyDescent="0.25">
      <c r="A199" s="31" t="s">
        <v>497</v>
      </c>
      <c r="B199" t="s">
        <v>498</v>
      </c>
    </row>
    <row r="200" spans="1:2" x14ac:dyDescent="0.25">
      <c r="A200" s="31" t="s">
        <v>499</v>
      </c>
      <c r="B200" t="s">
        <v>500</v>
      </c>
    </row>
    <row r="201" spans="1:2" x14ac:dyDescent="0.25">
      <c r="A201" s="31" t="s">
        <v>501</v>
      </c>
      <c r="B201" t="s">
        <v>502</v>
      </c>
    </row>
    <row r="202" spans="1:2" x14ac:dyDescent="0.25">
      <c r="A202" s="31" t="s">
        <v>503</v>
      </c>
      <c r="B202" t="s">
        <v>504</v>
      </c>
    </row>
    <row r="203" spans="1:2" x14ac:dyDescent="0.25">
      <c r="A203" s="31" t="s">
        <v>505</v>
      </c>
      <c r="B203" t="s">
        <v>506</v>
      </c>
    </row>
    <row r="204" spans="1:2" x14ac:dyDescent="0.25">
      <c r="A204" s="31" t="s">
        <v>507</v>
      </c>
      <c r="B204" t="s">
        <v>508</v>
      </c>
    </row>
    <row r="205" spans="1:2" x14ac:dyDescent="0.25">
      <c r="A205" s="31" t="s">
        <v>509</v>
      </c>
      <c r="B205" t="s">
        <v>510</v>
      </c>
    </row>
    <row r="206" spans="1:2" x14ac:dyDescent="0.25">
      <c r="A206" s="31" t="s">
        <v>511</v>
      </c>
      <c r="B206" t="s">
        <v>512</v>
      </c>
    </row>
    <row r="207" spans="1:2" x14ac:dyDescent="0.25">
      <c r="A207" s="31" t="s">
        <v>513</v>
      </c>
      <c r="B207" t="s">
        <v>514</v>
      </c>
    </row>
    <row r="208" spans="1:2" x14ac:dyDescent="0.25">
      <c r="A208" s="31" t="s">
        <v>515</v>
      </c>
      <c r="B208" t="s">
        <v>516</v>
      </c>
    </row>
    <row r="209" spans="1:2" x14ac:dyDescent="0.25">
      <c r="A209" s="31" t="s">
        <v>517</v>
      </c>
      <c r="B209" t="s">
        <v>518</v>
      </c>
    </row>
    <row r="210" spans="1:2" x14ac:dyDescent="0.25">
      <c r="A210" s="31" t="s">
        <v>519</v>
      </c>
      <c r="B210" t="s">
        <v>520</v>
      </c>
    </row>
    <row r="211" spans="1:2" x14ac:dyDescent="0.25">
      <c r="A211" s="31" t="s">
        <v>521</v>
      </c>
      <c r="B211" t="s">
        <v>522</v>
      </c>
    </row>
    <row r="212" spans="1:2" x14ac:dyDescent="0.25">
      <c r="A212" s="31" t="s">
        <v>523</v>
      </c>
      <c r="B212" t="s">
        <v>524</v>
      </c>
    </row>
    <row r="213" spans="1:2" x14ac:dyDescent="0.25">
      <c r="A213" s="31" t="s">
        <v>525</v>
      </c>
      <c r="B213" t="s">
        <v>526</v>
      </c>
    </row>
    <row r="214" spans="1:2" x14ac:dyDescent="0.25">
      <c r="A214" s="31" t="s">
        <v>527</v>
      </c>
      <c r="B214" t="s">
        <v>528</v>
      </c>
    </row>
    <row r="215" spans="1:2" x14ac:dyDescent="0.25">
      <c r="A215" s="31" t="s">
        <v>529</v>
      </c>
      <c r="B215" t="s">
        <v>530</v>
      </c>
    </row>
    <row r="216" spans="1:2" x14ac:dyDescent="0.25">
      <c r="A216" s="31" t="s">
        <v>531</v>
      </c>
      <c r="B216" t="s">
        <v>532</v>
      </c>
    </row>
    <row r="217" spans="1:2" x14ac:dyDescent="0.25">
      <c r="A217" s="31" t="s">
        <v>533</v>
      </c>
      <c r="B217" t="s">
        <v>534</v>
      </c>
    </row>
    <row r="218" spans="1:2" x14ac:dyDescent="0.25">
      <c r="A218" s="31" t="s">
        <v>535</v>
      </c>
      <c r="B218" t="s">
        <v>536</v>
      </c>
    </row>
    <row r="219" spans="1:2" x14ac:dyDescent="0.25">
      <c r="A219" s="31" t="s">
        <v>537</v>
      </c>
      <c r="B219" t="s">
        <v>538</v>
      </c>
    </row>
    <row r="220" spans="1:2" x14ac:dyDescent="0.25">
      <c r="A220" s="31" t="s">
        <v>539</v>
      </c>
      <c r="B220" t="s">
        <v>540</v>
      </c>
    </row>
    <row r="221" spans="1:2" x14ac:dyDescent="0.25">
      <c r="A221" s="31" t="s">
        <v>541</v>
      </c>
      <c r="B221" t="s">
        <v>542</v>
      </c>
    </row>
    <row r="222" spans="1:2" x14ac:dyDescent="0.25">
      <c r="A222" s="31" t="s">
        <v>543</v>
      </c>
      <c r="B222" t="s">
        <v>544</v>
      </c>
    </row>
    <row r="223" spans="1:2" x14ac:dyDescent="0.25">
      <c r="A223" s="31" t="s">
        <v>545</v>
      </c>
      <c r="B223" t="s">
        <v>546</v>
      </c>
    </row>
    <row r="224" spans="1:2" x14ac:dyDescent="0.25">
      <c r="A224" s="31" t="s">
        <v>547</v>
      </c>
      <c r="B224" t="s">
        <v>548</v>
      </c>
    </row>
    <row r="225" spans="1:2" x14ac:dyDescent="0.25">
      <c r="A225" s="31" t="s">
        <v>549</v>
      </c>
      <c r="B225" t="s">
        <v>550</v>
      </c>
    </row>
    <row r="226" spans="1:2" x14ac:dyDescent="0.25">
      <c r="A226" s="31" t="s">
        <v>551</v>
      </c>
      <c r="B226" t="s">
        <v>552</v>
      </c>
    </row>
    <row r="227" spans="1:2" x14ac:dyDescent="0.25">
      <c r="A227" s="31" t="s">
        <v>553</v>
      </c>
      <c r="B227" t="s">
        <v>554</v>
      </c>
    </row>
    <row r="228" spans="1:2" x14ac:dyDescent="0.25">
      <c r="A228" s="31" t="s">
        <v>555</v>
      </c>
      <c r="B228" t="s">
        <v>556</v>
      </c>
    </row>
    <row r="229" spans="1:2" x14ac:dyDescent="0.25">
      <c r="A229" s="31" t="s">
        <v>557</v>
      </c>
      <c r="B229" t="s">
        <v>558</v>
      </c>
    </row>
    <row r="230" spans="1:2" x14ac:dyDescent="0.25">
      <c r="A230" s="31" t="s">
        <v>559</v>
      </c>
      <c r="B230" t="s">
        <v>560</v>
      </c>
    </row>
    <row r="231" spans="1:2" x14ac:dyDescent="0.25">
      <c r="A231" s="31" t="s">
        <v>561</v>
      </c>
      <c r="B231" t="s">
        <v>562</v>
      </c>
    </row>
    <row r="232" spans="1:2" x14ac:dyDescent="0.25">
      <c r="A232" s="31" t="s">
        <v>563</v>
      </c>
      <c r="B232" t="s">
        <v>564</v>
      </c>
    </row>
    <row r="233" spans="1:2" x14ac:dyDescent="0.25">
      <c r="A233" s="31" t="s">
        <v>565</v>
      </c>
      <c r="B233" t="s">
        <v>566</v>
      </c>
    </row>
    <row r="234" spans="1:2" x14ac:dyDescent="0.25">
      <c r="A234" s="31" t="s">
        <v>567</v>
      </c>
      <c r="B234" t="s">
        <v>568</v>
      </c>
    </row>
    <row r="235" spans="1:2" x14ac:dyDescent="0.25">
      <c r="A235" s="31" t="s">
        <v>569</v>
      </c>
      <c r="B235" t="s">
        <v>570</v>
      </c>
    </row>
    <row r="236" spans="1:2" x14ac:dyDescent="0.25">
      <c r="A236" s="31" t="s">
        <v>571</v>
      </c>
      <c r="B236" t="s">
        <v>572</v>
      </c>
    </row>
    <row r="237" spans="1:2" x14ac:dyDescent="0.25">
      <c r="A237" s="31" t="s">
        <v>573</v>
      </c>
      <c r="B237" t="s">
        <v>574</v>
      </c>
    </row>
    <row r="238" spans="1:2" x14ac:dyDescent="0.25">
      <c r="A238" s="31" t="s">
        <v>575</v>
      </c>
      <c r="B238" t="s">
        <v>576</v>
      </c>
    </row>
    <row r="239" spans="1:2" x14ac:dyDescent="0.25">
      <c r="A239" s="31" t="s">
        <v>577</v>
      </c>
      <c r="B239" t="s">
        <v>578</v>
      </c>
    </row>
    <row r="240" spans="1:2" x14ac:dyDescent="0.25">
      <c r="A240" s="31" t="s">
        <v>579</v>
      </c>
      <c r="B240" t="s">
        <v>580</v>
      </c>
    </row>
    <row r="241" spans="1:2" x14ac:dyDescent="0.25">
      <c r="A241" s="31" t="s">
        <v>581</v>
      </c>
      <c r="B241" t="s">
        <v>582</v>
      </c>
    </row>
    <row r="242" spans="1:2" x14ac:dyDescent="0.25">
      <c r="A242" s="31" t="s">
        <v>583</v>
      </c>
      <c r="B242" t="s">
        <v>584</v>
      </c>
    </row>
    <row r="243" spans="1:2" x14ac:dyDescent="0.25">
      <c r="A243" s="31" t="s">
        <v>585</v>
      </c>
      <c r="B243" t="s">
        <v>586</v>
      </c>
    </row>
    <row r="244" spans="1:2" x14ac:dyDescent="0.25">
      <c r="A244" s="31" t="s">
        <v>587</v>
      </c>
      <c r="B244" t="s">
        <v>588</v>
      </c>
    </row>
    <row r="245" spans="1:2" x14ac:dyDescent="0.25">
      <c r="A245" s="31" t="s">
        <v>589</v>
      </c>
      <c r="B245" t="s">
        <v>590</v>
      </c>
    </row>
    <row r="246" spans="1:2" x14ac:dyDescent="0.25">
      <c r="A246" s="31" t="s">
        <v>591</v>
      </c>
      <c r="B246" t="s">
        <v>592</v>
      </c>
    </row>
    <row r="247" spans="1:2" x14ac:dyDescent="0.25">
      <c r="A247" s="31" t="s">
        <v>593</v>
      </c>
      <c r="B247" t="s">
        <v>594</v>
      </c>
    </row>
    <row r="248" spans="1:2" x14ac:dyDescent="0.25">
      <c r="A248" s="31" t="s">
        <v>595</v>
      </c>
      <c r="B248" t="s">
        <v>596</v>
      </c>
    </row>
    <row r="249" spans="1:2" x14ac:dyDescent="0.25">
      <c r="A249" s="31" t="s">
        <v>597</v>
      </c>
      <c r="B249" t="s">
        <v>598</v>
      </c>
    </row>
    <row r="250" spans="1:2" x14ac:dyDescent="0.25">
      <c r="A250" s="31" t="s">
        <v>599</v>
      </c>
      <c r="B250" t="s">
        <v>600</v>
      </c>
    </row>
    <row r="251" spans="1:2" x14ac:dyDescent="0.25">
      <c r="A251" s="31" t="s">
        <v>601</v>
      </c>
      <c r="B251" t="s">
        <v>602</v>
      </c>
    </row>
    <row r="252" spans="1:2" x14ac:dyDescent="0.25">
      <c r="A252" s="31" t="s">
        <v>603</v>
      </c>
      <c r="B252" t="s">
        <v>604</v>
      </c>
    </row>
    <row r="253" spans="1:2" x14ac:dyDescent="0.25">
      <c r="A253" s="31" t="s">
        <v>605</v>
      </c>
      <c r="B253" t="s">
        <v>606</v>
      </c>
    </row>
    <row r="254" spans="1:2" x14ac:dyDescent="0.25">
      <c r="A254" s="31" t="s">
        <v>607</v>
      </c>
      <c r="B254" t="s">
        <v>608</v>
      </c>
    </row>
    <row r="255" spans="1:2" x14ac:dyDescent="0.25">
      <c r="A255" s="31" t="s">
        <v>609</v>
      </c>
      <c r="B255" t="s">
        <v>610</v>
      </c>
    </row>
    <row r="256" spans="1:2" x14ac:dyDescent="0.25">
      <c r="A256" s="31" t="s">
        <v>611</v>
      </c>
      <c r="B256" t="s">
        <v>612</v>
      </c>
    </row>
    <row r="257" spans="1:2" x14ac:dyDescent="0.25">
      <c r="A257" s="31" t="s">
        <v>613</v>
      </c>
      <c r="B257" t="s">
        <v>614</v>
      </c>
    </row>
    <row r="258" spans="1:2" x14ac:dyDescent="0.25">
      <c r="A258" s="31" t="s">
        <v>615</v>
      </c>
      <c r="B258" t="s">
        <v>616</v>
      </c>
    </row>
    <row r="259" spans="1:2" x14ac:dyDescent="0.25">
      <c r="A259" s="31" t="s">
        <v>617</v>
      </c>
      <c r="B259" t="s">
        <v>618</v>
      </c>
    </row>
    <row r="260" spans="1:2" x14ac:dyDescent="0.25">
      <c r="A260" s="31" t="s">
        <v>619</v>
      </c>
      <c r="B260" t="s">
        <v>620</v>
      </c>
    </row>
    <row r="261" spans="1:2" x14ac:dyDescent="0.25">
      <c r="A261" s="31" t="s">
        <v>621</v>
      </c>
      <c r="B261" t="s">
        <v>622</v>
      </c>
    </row>
    <row r="262" spans="1:2" x14ac:dyDescent="0.25">
      <c r="A262" s="31" t="s">
        <v>623</v>
      </c>
      <c r="B262" t="s">
        <v>624</v>
      </c>
    </row>
    <row r="263" spans="1:2" x14ac:dyDescent="0.25">
      <c r="A263" s="31" t="s">
        <v>625</v>
      </c>
      <c r="B263" t="s">
        <v>626</v>
      </c>
    </row>
    <row r="264" spans="1:2" x14ac:dyDescent="0.25">
      <c r="A264" s="31" t="s">
        <v>627</v>
      </c>
      <c r="B264" t="s">
        <v>628</v>
      </c>
    </row>
    <row r="265" spans="1:2" x14ac:dyDescent="0.25">
      <c r="A265" s="31" t="s">
        <v>629</v>
      </c>
      <c r="B265" t="s">
        <v>630</v>
      </c>
    </row>
    <row r="266" spans="1:2" x14ac:dyDescent="0.25">
      <c r="A266" s="31" t="s">
        <v>631</v>
      </c>
      <c r="B266" t="s">
        <v>632</v>
      </c>
    </row>
    <row r="267" spans="1:2" x14ac:dyDescent="0.25">
      <c r="A267" s="31" t="s">
        <v>633</v>
      </c>
      <c r="B267" t="s">
        <v>634</v>
      </c>
    </row>
    <row r="268" spans="1:2" x14ac:dyDescent="0.25">
      <c r="A268" s="31" t="s">
        <v>635</v>
      </c>
      <c r="B268" t="s">
        <v>636</v>
      </c>
    </row>
    <row r="269" spans="1:2" x14ac:dyDescent="0.25">
      <c r="A269" s="31" t="s">
        <v>637</v>
      </c>
      <c r="B269" t="s">
        <v>638</v>
      </c>
    </row>
    <row r="270" spans="1:2" x14ac:dyDescent="0.25">
      <c r="A270" s="31" t="s">
        <v>639</v>
      </c>
      <c r="B270" t="s">
        <v>640</v>
      </c>
    </row>
    <row r="271" spans="1:2" x14ac:dyDescent="0.25">
      <c r="A271" s="31" t="s">
        <v>641</v>
      </c>
      <c r="B271" t="s">
        <v>642</v>
      </c>
    </row>
    <row r="272" spans="1:2" x14ac:dyDescent="0.25">
      <c r="A272" s="31" t="s">
        <v>643</v>
      </c>
      <c r="B272" t="s">
        <v>644</v>
      </c>
    </row>
    <row r="273" spans="1:2" x14ac:dyDescent="0.25">
      <c r="A273" s="31" t="s">
        <v>645</v>
      </c>
      <c r="B273" t="s">
        <v>646</v>
      </c>
    </row>
    <row r="274" spans="1:2" x14ac:dyDescent="0.25">
      <c r="A274" s="31" t="s">
        <v>647</v>
      </c>
      <c r="B274" t="s">
        <v>648</v>
      </c>
    </row>
    <row r="275" spans="1:2" x14ac:dyDescent="0.25">
      <c r="A275" s="31" t="s">
        <v>649</v>
      </c>
      <c r="B275" t="s">
        <v>650</v>
      </c>
    </row>
    <row r="276" spans="1:2" x14ac:dyDescent="0.25">
      <c r="A276" s="31" t="s">
        <v>651</v>
      </c>
      <c r="B276" t="s">
        <v>652</v>
      </c>
    </row>
    <row r="277" spans="1:2" x14ac:dyDescent="0.25">
      <c r="A277" s="31" t="s">
        <v>653</v>
      </c>
      <c r="B277" t="s">
        <v>654</v>
      </c>
    </row>
    <row r="278" spans="1:2" x14ac:dyDescent="0.25">
      <c r="A278" s="31" t="s">
        <v>655</v>
      </c>
      <c r="B278" t="s">
        <v>656</v>
      </c>
    </row>
    <row r="279" spans="1:2" x14ac:dyDescent="0.25">
      <c r="A279" s="31" t="s">
        <v>657</v>
      </c>
      <c r="B279" t="s">
        <v>658</v>
      </c>
    </row>
    <row r="280" spans="1:2" x14ac:dyDescent="0.25">
      <c r="A280" s="31" t="s">
        <v>659</v>
      </c>
      <c r="B280" t="s">
        <v>660</v>
      </c>
    </row>
    <row r="281" spans="1:2" x14ac:dyDescent="0.25">
      <c r="A281" s="31" t="s">
        <v>661</v>
      </c>
      <c r="B281" t="s">
        <v>662</v>
      </c>
    </row>
    <row r="282" spans="1:2" x14ac:dyDescent="0.25">
      <c r="A282" s="31" t="s">
        <v>663</v>
      </c>
      <c r="B282" t="s">
        <v>664</v>
      </c>
    </row>
    <row r="283" spans="1:2" x14ac:dyDescent="0.25">
      <c r="A283" s="31" t="s">
        <v>665</v>
      </c>
      <c r="B283" t="s">
        <v>666</v>
      </c>
    </row>
    <row r="284" spans="1:2" x14ac:dyDescent="0.25">
      <c r="A284" s="31" t="s">
        <v>667</v>
      </c>
      <c r="B284" t="s">
        <v>668</v>
      </c>
    </row>
    <row r="285" spans="1:2" x14ac:dyDescent="0.25">
      <c r="A285" s="31" t="s">
        <v>669</v>
      </c>
      <c r="B285" t="s">
        <v>670</v>
      </c>
    </row>
    <row r="286" spans="1:2" x14ac:dyDescent="0.25">
      <c r="A286" s="31" t="s">
        <v>671</v>
      </c>
      <c r="B286" t="s">
        <v>672</v>
      </c>
    </row>
    <row r="287" spans="1:2" x14ac:dyDescent="0.25">
      <c r="A287" s="31" t="s">
        <v>673</v>
      </c>
      <c r="B287" t="s">
        <v>674</v>
      </c>
    </row>
    <row r="288" spans="1:2" x14ac:dyDescent="0.25">
      <c r="A288" s="31" t="s">
        <v>675</v>
      </c>
      <c r="B288" t="s">
        <v>676</v>
      </c>
    </row>
    <row r="289" spans="1:2" x14ac:dyDescent="0.25">
      <c r="A289" s="31" t="s">
        <v>677</v>
      </c>
      <c r="B289" t="s">
        <v>678</v>
      </c>
    </row>
    <row r="290" spans="1:2" x14ac:dyDescent="0.25">
      <c r="A290" s="31" t="s">
        <v>679</v>
      </c>
      <c r="B290" t="s">
        <v>680</v>
      </c>
    </row>
    <row r="291" spans="1:2" x14ac:dyDescent="0.25">
      <c r="A291" s="31" t="s">
        <v>681</v>
      </c>
      <c r="B291" t="s">
        <v>682</v>
      </c>
    </row>
    <row r="292" spans="1:2" x14ac:dyDescent="0.25">
      <c r="A292" s="31" t="s">
        <v>683</v>
      </c>
      <c r="B292" t="s">
        <v>684</v>
      </c>
    </row>
    <row r="293" spans="1:2" x14ac:dyDescent="0.25">
      <c r="A293" s="31" t="s">
        <v>685</v>
      </c>
      <c r="B293" t="s">
        <v>686</v>
      </c>
    </row>
    <row r="294" spans="1:2" x14ac:dyDescent="0.25">
      <c r="A294" s="31" t="s">
        <v>687</v>
      </c>
      <c r="B294" t="s">
        <v>688</v>
      </c>
    </row>
    <row r="295" spans="1:2" x14ac:dyDescent="0.25">
      <c r="A295" s="31" t="s">
        <v>689</v>
      </c>
      <c r="B295" t="s">
        <v>690</v>
      </c>
    </row>
    <row r="296" spans="1:2" x14ac:dyDescent="0.25">
      <c r="A296" s="31" t="s">
        <v>691</v>
      </c>
      <c r="B296" t="s">
        <v>692</v>
      </c>
    </row>
    <row r="297" spans="1:2" x14ac:dyDescent="0.25">
      <c r="A297" s="31" t="s">
        <v>693</v>
      </c>
      <c r="B297" t="s">
        <v>694</v>
      </c>
    </row>
    <row r="298" spans="1:2" x14ac:dyDescent="0.25">
      <c r="A298" s="31" t="s">
        <v>695</v>
      </c>
      <c r="B298" t="s">
        <v>696</v>
      </c>
    </row>
    <row r="299" spans="1:2" x14ac:dyDescent="0.25">
      <c r="A299" s="31" t="s">
        <v>697</v>
      </c>
      <c r="B299" t="s">
        <v>698</v>
      </c>
    </row>
    <row r="300" spans="1:2" x14ac:dyDescent="0.25">
      <c r="A300" s="31" t="s">
        <v>699</v>
      </c>
      <c r="B300" t="s">
        <v>700</v>
      </c>
    </row>
    <row r="301" spans="1:2" x14ac:dyDescent="0.25">
      <c r="A301" s="31" t="s">
        <v>701</v>
      </c>
      <c r="B301" t="s">
        <v>700</v>
      </c>
    </row>
    <row r="302" spans="1:2" x14ac:dyDescent="0.25">
      <c r="A302" s="31" t="s">
        <v>702</v>
      </c>
      <c r="B302" t="s">
        <v>703</v>
      </c>
    </row>
    <row r="303" spans="1:2" x14ac:dyDescent="0.25">
      <c r="A303" s="31" t="s">
        <v>704</v>
      </c>
      <c r="B303" t="s">
        <v>705</v>
      </c>
    </row>
    <row r="304" spans="1:2" x14ac:dyDescent="0.25">
      <c r="A304" s="31" t="s">
        <v>706</v>
      </c>
      <c r="B304" t="s">
        <v>707</v>
      </c>
    </row>
    <row r="305" spans="1:2" x14ac:dyDescent="0.25">
      <c r="A305" s="31" t="s">
        <v>708</v>
      </c>
      <c r="B305" t="s">
        <v>709</v>
      </c>
    </row>
    <row r="306" spans="1:2" x14ac:dyDescent="0.25">
      <c r="A306" s="31" t="s">
        <v>710</v>
      </c>
      <c r="B306" t="s">
        <v>711</v>
      </c>
    </row>
    <row r="307" spans="1:2" x14ac:dyDescent="0.25">
      <c r="A307" s="31" t="s">
        <v>712</v>
      </c>
      <c r="B307" t="s">
        <v>713</v>
      </c>
    </row>
    <row r="308" spans="1:2" x14ac:dyDescent="0.25">
      <c r="A308" s="31" t="s">
        <v>714</v>
      </c>
      <c r="B308" t="s">
        <v>715</v>
      </c>
    </row>
    <row r="309" spans="1:2" x14ac:dyDescent="0.25">
      <c r="A309" s="31" t="s">
        <v>716</v>
      </c>
      <c r="B309" t="s">
        <v>717</v>
      </c>
    </row>
    <row r="310" spans="1:2" x14ac:dyDescent="0.25">
      <c r="A310" s="31" t="s">
        <v>718</v>
      </c>
      <c r="B310" t="s">
        <v>719</v>
      </c>
    </row>
    <row r="311" spans="1:2" x14ac:dyDescent="0.25">
      <c r="A311" s="31" t="s">
        <v>720</v>
      </c>
      <c r="B311" t="s">
        <v>721</v>
      </c>
    </row>
    <row r="312" spans="1:2" x14ac:dyDescent="0.25">
      <c r="A312" s="31" t="s">
        <v>722</v>
      </c>
      <c r="B312" t="s">
        <v>723</v>
      </c>
    </row>
    <row r="313" spans="1:2" x14ac:dyDescent="0.25">
      <c r="A313" s="31" t="s">
        <v>724</v>
      </c>
      <c r="B313" t="s">
        <v>725</v>
      </c>
    </row>
    <row r="314" spans="1:2" x14ac:dyDescent="0.25">
      <c r="A314" s="31" t="s">
        <v>726</v>
      </c>
      <c r="B314" t="s">
        <v>727</v>
      </c>
    </row>
    <row r="315" spans="1:2" x14ac:dyDescent="0.25">
      <c r="A315" s="31" t="s">
        <v>728</v>
      </c>
      <c r="B315" t="s">
        <v>729</v>
      </c>
    </row>
    <row r="316" spans="1:2" x14ac:dyDescent="0.25">
      <c r="A316" s="31" t="s">
        <v>730</v>
      </c>
      <c r="B316" t="s">
        <v>731</v>
      </c>
    </row>
    <row r="317" spans="1:2" x14ac:dyDescent="0.25">
      <c r="A317" s="31" t="s">
        <v>732</v>
      </c>
      <c r="B317" t="s">
        <v>733</v>
      </c>
    </row>
    <row r="318" spans="1:2" x14ac:dyDescent="0.25">
      <c r="A318" s="31" t="s">
        <v>734</v>
      </c>
      <c r="B318" t="s">
        <v>735</v>
      </c>
    </row>
    <row r="319" spans="1:2" x14ac:dyDescent="0.25">
      <c r="A319" s="31" t="s">
        <v>736</v>
      </c>
      <c r="B319" t="s">
        <v>737</v>
      </c>
    </row>
    <row r="320" spans="1:2" x14ac:dyDescent="0.25">
      <c r="A320" s="31" t="s">
        <v>738</v>
      </c>
      <c r="B320" t="s">
        <v>739</v>
      </c>
    </row>
    <row r="321" spans="1:2" x14ac:dyDescent="0.25">
      <c r="A321" s="31" t="s">
        <v>740</v>
      </c>
      <c r="B321" t="s">
        <v>741</v>
      </c>
    </row>
    <row r="322" spans="1:2" x14ac:dyDescent="0.25">
      <c r="A322" s="31" t="s">
        <v>742</v>
      </c>
      <c r="B322" t="s">
        <v>743</v>
      </c>
    </row>
    <row r="323" spans="1:2" x14ac:dyDescent="0.25">
      <c r="A323" s="31" t="s">
        <v>744</v>
      </c>
      <c r="B323" t="s">
        <v>745</v>
      </c>
    </row>
    <row r="324" spans="1:2" x14ac:dyDescent="0.25">
      <c r="A324" s="31" t="s">
        <v>746</v>
      </c>
      <c r="B324" t="s">
        <v>747</v>
      </c>
    </row>
    <row r="325" spans="1:2" x14ac:dyDescent="0.25">
      <c r="A325" s="31" t="s">
        <v>748</v>
      </c>
      <c r="B325" t="s">
        <v>749</v>
      </c>
    </row>
    <row r="326" spans="1:2" x14ac:dyDescent="0.25">
      <c r="A326" s="31" t="s">
        <v>750</v>
      </c>
      <c r="B326" t="s">
        <v>751</v>
      </c>
    </row>
    <row r="327" spans="1:2" x14ac:dyDescent="0.25">
      <c r="A327" s="31" t="s">
        <v>752</v>
      </c>
      <c r="B327" t="s">
        <v>753</v>
      </c>
    </row>
    <row r="328" spans="1:2" x14ac:dyDescent="0.25">
      <c r="A328" s="31" t="s">
        <v>754</v>
      </c>
      <c r="B328" t="s">
        <v>755</v>
      </c>
    </row>
    <row r="329" spans="1:2" x14ac:dyDescent="0.25">
      <c r="A329" s="31" t="s">
        <v>756</v>
      </c>
      <c r="B329" t="s">
        <v>757</v>
      </c>
    </row>
    <row r="330" spans="1:2" x14ac:dyDescent="0.25">
      <c r="A330" s="31" t="s">
        <v>758</v>
      </c>
      <c r="B330" t="s">
        <v>759</v>
      </c>
    </row>
    <row r="331" spans="1:2" x14ac:dyDescent="0.25">
      <c r="A331" s="31" t="s">
        <v>760</v>
      </c>
      <c r="B331" t="s">
        <v>761</v>
      </c>
    </row>
    <row r="332" spans="1:2" x14ac:dyDescent="0.25">
      <c r="A332" s="31" t="s">
        <v>762</v>
      </c>
      <c r="B332" t="s">
        <v>763</v>
      </c>
    </row>
    <row r="333" spans="1:2" x14ac:dyDescent="0.25">
      <c r="A333" s="31" t="s">
        <v>764</v>
      </c>
      <c r="B333" t="s">
        <v>765</v>
      </c>
    </row>
    <row r="334" spans="1:2" x14ac:dyDescent="0.25">
      <c r="A334" s="31" t="s">
        <v>766</v>
      </c>
      <c r="B334" t="s">
        <v>767</v>
      </c>
    </row>
    <row r="335" spans="1:2" x14ac:dyDescent="0.25">
      <c r="A335" s="31" t="s">
        <v>768</v>
      </c>
      <c r="B335" t="s">
        <v>769</v>
      </c>
    </row>
    <row r="336" spans="1:2" x14ac:dyDescent="0.25">
      <c r="A336" s="31" t="s">
        <v>770</v>
      </c>
      <c r="B336" t="s">
        <v>771</v>
      </c>
    </row>
    <row r="337" spans="1:2" x14ac:dyDescent="0.25">
      <c r="A337" s="31" t="s">
        <v>772</v>
      </c>
      <c r="B337" t="s">
        <v>773</v>
      </c>
    </row>
    <row r="338" spans="1:2" x14ac:dyDescent="0.25">
      <c r="A338" s="31" t="s">
        <v>774</v>
      </c>
      <c r="B338" t="s">
        <v>775</v>
      </c>
    </row>
    <row r="339" spans="1:2" x14ac:dyDescent="0.25">
      <c r="A339" s="31" t="s">
        <v>776</v>
      </c>
      <c r="B339" t="s">
        <v>777</v>
      </c>
    </row>
    <row r="340" spans="1:2" x14ac:dyDescent="0.25">
      <c r="A340" s="31" t="s">
        <v>778</v>
      </c>
      <c r="B340" t="s">
        <v>779</v>
      </c>
    </row>
    <row r="341" spans="1:2" x14ac:dyDescent="0.25">
      <c r="A341" s="31" t="s">
        <v>780</v>
      </c>
      <c r="B341" t="s">
        <v>781</v>
      </c>
    </row>
    <row r="342" spans="1:2" x14ac:dyDescent="0.25">
      <c r="A342" s="31" t="s">
        <v>782</v>
      </c>
      <c r="B342" t="s">
        <v>783</v>
      </c>
    </row>
    <row r="343" spans="1:2" x14ac:dyDescent="0.25">
      <c r="A343" s="31" t="s">
        <v>784</v>
      </c>
      <c r="B343" t="s">
        <v>785</v>
      </c>
    </row>
    <row r="344" spans="1:2" x14ac:dyDescent="0.25">
      <c r="A344" s="31" t="s">
        <v>786</v>
      </c>
      <c r="B344" t="s">
        <v>787</v>
      </c>
    </row>
    <row r="345" spans="1:2" x14ac:dyDescent="0.25">
      <c r="A345" s="31" t="s">
        <v>788</v>
      </c>
      <c r="B345" t="s">
        <v>789</v>
      </c>
    </row>
    <row r="346" spans="1:2" x14ac:dyDescent="0.25">
      <c r="A346" s="31" t="s">
        <v>790</v>
      </c>
      <c r="B346" t="s">
        <v>791</v>
      </c>
    </row>
    <row r="347" spans="1:2" x14ac:dyDescent="0.25">
      <c r="A347" s="31" t="s">
        <v>792</v>
      </c>
      <c r="B347" t="s">
        <v>793</v>
      </c>
    </row>
    <row r="348" spans="1:2" x14ac:dyDescent="0.25">
      <c r="A348" s="31" t="s">
        <v>794</v>
      </c>
      <c r="B348" t="s">
        <v>795</v>
      </c>
    </row>
    <row r="349" spans="1:2" x14ac:dyDescent="0.25">
      <c r="A349" s="31" t="s">
        <v>796</v>
      </c>
      <c r="B349" t="s">
        <v>797</v>
      </c>
    </row>
    <row r="350" spans="1:2" x14ac:dyDescent="0.25">
      <c r="A350" s="31" t="s">
        <v>798</v>
      </c>
      <c r="B350" t="s">
        <v>799</v>
      </c>
    </row>
    <row r="351" spans="1:2" x14ac:dyDescent="0.25">
      <c r="A351" s="31" t="s">
        <v>800</v>
      </c>
      <c r="B351" t="s">
        <v>801</v>
      </c>
    </row>
    <row r="352" spans="1:2" x14ac:dyDescent="0.25">
      <c r="A352" s="31" t="s">
        <v>802</v>
      </c>
      <c r="B352" t="s">
        <v>803</v>
      </c>
    </row>
    <row r="353" spans="1:2" x14ac:dyDescent="0.25">
      <c r="A353" s="31" t="s">
        <v>804</v>
      </c>
      <c r="B353" t="s">
        <v>805</v>
      </c>
    </row>
    <row r="354" spans="1:2" x14ac:dyDescent="0.25">
      <c r="A354" s="31" t="s">
        <v>806</v>
      </c>
      <c r="B354" t="s">
        <v>807</v>
      </c>
    </row>
    <row r="355" spans="1:2" x14ac:dyDescent="0.25">
      <c r="A355" s="31" t="s">
        <v>808</v>
      </c>
      <c r="B355" t="s">
        <v>809</v>
      </c>
    </row>
    <row r="356" spans="1:2" x14ac:dyDescent="0.25">
      <c r="A356" s="31" t="s">
        <v>810</v>
      </c>
      <c r="B356" t="s">
        <v>811</v>
      </c>
    </row>
    <row r="357" spans="1:2" x14ac:dyDescent="0.25">
      <c r="A357" s="31" t="s">
        <v>812</v>
      </c>
      <c r="B357" t="s">
        <v>813</v>
      </c>
    </row>
    <row r="358" spans="1:2" x14ac:dyDescent="0.25">
      <c r="A358" s="31" t="s">
        <v>814</v>
      </c>
      <c r="B358" t="s">
        <v>815</v>
      </c>
    </row>
    <row r="359" spans="1:2" x14ac:dyDescent="0.25">
      <c r="A359" s="31" t="s">
        <v>816</v>
      </c>
      <c r="B359" t="s">
        <v>817</v>
      </c>
    </row>
    <row r="360" spans="1:2" x14ac:dyDescent="0.25">
      <c r="A360" s="31" t="s">
        <v>818</v>
      </c>
      <c r="B360" t="s">
        <v>819</v>
      </c>
    </row>
    <row r="361" spans="1:2" x14ac:dyDescent="0.25">
      <c r="A361" s="31" t="s">
        <v>820</v>
      </c>
      <c r="B361" t="s">
        <v>821</v>
      </c>
    </row>
    <row r="362" spans="1:2" x14ac:dyDescent="0.25">
      <c r="A362" s="31" t="s">
        <v>822</v>
      </c>
      <c r="B362" t="s">
        <v>823</v>
      </c>
    </row>
    <row r="363" spans="1:2" x14ac:dyDescent="0.25">
      <c r="A363" s="31" t="s">
        <v>824</v>
      </c>
      <c r="B363" t="s">
        <v>825</v>
      </c>
    </row>
    <row r="364" spans="1:2" x14ac:dyDescent="0.25">
      <c r="A364" s="31" t="s">
        <v>826</v>
      </c>
      <c r="B364" s="32" t="s">
        <v>827</v>
      </c>
    </row>
    <row r="365" spans="1:2" x14ac:dyDescent="0.25">
      <c r="A365" s="31" t="s">
        <v>828</v>
      </c>
      <c r="B365" t="s">
        <v>829</v>
      </c>
    </row>
    <row r="366" spans="1:2" x14ac:dyDescent="0.25">
      <c r="A366" s="31" t="s">
        <v>830</v>
      </c>
      <c r="B366" t="s">
        <v>831</v>
      </c>
    </row>
    <row r="367" spans="1:2" x14ac:dyDescent="0.25">
      <c r="A367" s="31" t="s">
        <v>832</v>
      </c>
      <c r="B367" t="s">
        <v>833</v>
      </c>
    </row>
    <row r="368" spans="1:2" x14ac:dyDescent="0.25">
      <c r="A368" s="31" t="s">
        <v>834</v>
      </c>
      <c r="B368" t="s">
        <v>835</v>
      </c>
    </row>
    <row r="369" spans="1:2" x14ac:dyDescent="0.25">
      <c r="A369" s="31" t="s">
        <v>836</v>
      </c>
      <c r="B369" t="s">
        <v>837</v>
      </c>
    </row>
    <row r="370" spans="1:2" x14ac:dyDescent="0.25">
      <c r="A370" s="31" t="s">
        <v>838</v>
      </c>
      <c r="B370" t="s">
        <v>839</v>
      </c>
    </row>
    <row r="371" spans="1:2" x14ac:dyDescent="0.25">
      <c r="A371" s="31" t="s">
        <v>840</v>
      </c>
      <c r="B371" t="s">
        <v>841</v>
      </c>
    </row>
    <row r="372" spans="1:2" x14ac:dyDescent="0.25">
      <c r="A372" s="31" t="s">
        <v>842</v>
      </c>
      <c r="B372" t="s">
        <v>843</v>
      </c>
    </row>
    <row r="373" spans="1:2" x14ac:dyDescent="0.25">
      <c r="A373" s="31" t="s">
        <v>844</v>
      </c>
      <c r="B373" t="s">
        <v>845</v>
      </c>
    </row>
    <row r="374" spans="1:2" x14ac:dyDescent="0.25">
      <c r="A374" s="31" t="s">
        <v>846</v>
      </c>
      <c r="B374" t="s">
        <v>847</v>
      </c>
    </row>
    <row r="375" spans="1:2" x14ac:dyDescent="0.25">
      <c r="A375" s="31" t="s">
        <v>848</v>
      </c>
      <c r="B375" t="s">
        <v>849</v>
      </c>
    </row>
    <row r="376" spans="1:2" x14ac:dyDescent="0.25">
      <c r="A376" s="31" t="s">
        <v>850</v>
      </c>
      <c r="B376" t="s">
        <v>851</v>
      </c>
    </row>
    <row r="377" spans="1:2" x14ac:dyDescent="0.25">
      <c r="A377" s="31" t="s">
        <v>852</v>
      </c>
      <c r="B377" t="s">
        <v>853</v>
      </c>
    </row>
    <row r="378" spans="1:2" x14ac:dyDescent="0.25">
      <c r="A378" s="31" t="s">
        <v>854</v>
      </c>
      <c r="B378" t="s">
        <v>855</v>
      </c>
    </row>
    <row r="379" spans="1:2" x14ac:dyDescent="0.25">
      <c r="A379" s="31" t="s">
        <v>856</v>
      </c>
      <c r="B379" t="s">
        <v>857</v>
      </c>
    </row>
    <row r="380" spans="1:2" x14ac:dyDescent="0.25">
      <c r="A380" s="31" t="s">
        <v>858</v>
      </c>
      <c r="B380" t="s">
        <v>859</v>
      </c>
    </row>
    <row r="381" spans="1:2" x14ac:dyDescent="0.25">
      <c r="A381" s="31" t="s">
        <v>860</v>
      </c>
      <c r="B381" t="s">
        <v>861</v>
      </c>
    </row>
    <row r="382" spans="1:2" x14ac:dyDescent="0.25">
      <c r="A382" s="31" t="s">
        <v>862</v>
      </c>
      <c r="B382" t="s">
        <v>863</v>
      </c>
    </row>
    <row r="383" spans="1:2" x14ac:dyDescent="0.25">
      <c r="A383" s="31" t="s">
        <v>864</v>
      </c>
      <c r="B383" t="s">
        <v>865</v>
      </c>
    </row>
    <row r="384" spans="1:2" x14ac:dyDescent="0.25">
      <c r="A384" s="31" t="s">
        <v>866</v>
      </c>
      <c r="B384" t="s">
        <v>867</v>
      </c>
    </row>
    <row r="385" spans="1:2" x14ac:dyDescent="0.25">
      <c r="A385" s="31" t="s">
        <v>868</v>
      </c>
      <c r="B385" t="s">
        <v>869</v>
      </c>
    </row>
    <row r="386" spans="1:2" x14ac:dyDescent="0.25">
      <c r="A386" s="31" t="s">
        <v>870</v>
      </c>
      <c r="B386" t="s">
        <v>871</v>
      </c>
    </row>
    <row r="387" spans="1:2" x14ac:dyDescent="0.25">
      <c r="A387" s="31" t="s">
        <v>872</v>
      </c>
      <c r="B387" t="s">
        <v>873</v>
      </c>
    </row>
    <row r="388" spans="1:2" x14ac:dyDescent="0.25">
      <c r="A388" s="31" t="s">
        <v>874</v>
      </c>
      <c r="B388" t="s">
        <v>875</v>
      </c>
    </row>
    <row r="389" spans="1:2" x14ac:dyDescent="0.25">
      <c r="A389" s="31" t="s">
        <v>876</v>
      </c>
      <c r="B389" t="s">
        <v>877</v>
      </c>
    </row>
    <row r="390" spans="1:2" x14ac:dyDescent="0.25">
      <c r="A390" s="31" t="s">
        <v>878</v>
      </c>
      <c r="B390" t="s">
        <v>879</v>
      </c>
    </row>
    <row r="391" spans="1:2" x14ac:dyDescent="0.25">
      <c r="A391" s="31" t="s">
        <v>880</v>
      </c>
      <c r="B391" t="s">
        <v>881</v>
      </c>
    </row>
    <row r="392" spans="1:2" x14ac:dyDescent="0.25">
      <c r="A392" s="31" t="s">
        <v>882</v>
      </c>
      <c r="B392" t="s">
        <v>883</v>
      </c>
    </row>
    <row r="393" spans="1:2" x14ac:dyDescent="0.25">
      <c r="A393" s="31" t="s">
        <v>884</v>
      </c>
      <c r="B393" t="s">
        <v>885</v>
      </c>
    </row>
    <row r="394" spans="1:2" x14ac:dyDescent="0.25">
      <c r="A394" s="31" t="s">
        <v>886</v>
      </c>
      <c r="B394" t="s">
        <v>887</v>
      </c>
    </row>
    <row r="395" spans="1:2" x14ac:dyDescent="0.25">
      <c r="A395" s="31" t="s">
        <v>888</v>
      </c>
      <c r="B395" t="s">
        <v>889</v>
      </c>
    </row>
    <row r="396" spans="1:2" x14ac:dyDescent="0.25">
      <c r="A396" s="31" t="s">
        <v>890</v>
      </c>
      <c r="B396" t="s">
        <v>891</v>
      </c>
    </row>
    <row r="397" spans="1:2" x14ac:dyDescent="0.25">
      <c r="A397" s="31" t="s">
        <v>892</v>
      </c>
      <c r="B397" t="s">
        <v>893</v>
      </c>
    </row>
    <row r="398" spans="1:2" x14ac:dyDescent="0.25">
      <c r="A398" s="31" t="s">
        <v>894</v>
      </c>
      <c r="B398" t="s">
        <v>895</v>
      </c>
    </row>
    <row r="399" spans="1:2" x14ac:dyDescent="0.25">
      <c r="A399" s="31" t="s">
        <v>896</v>
      </c>
      <c r="B399" t="s">
        <v>897</v>
      </c>
    </row>
    <row r="400" spans="1:2" x14ac:dyDescent="0.25">
      <c r="A400" s="31" t="s">
        <v>898</v>
      </c>
      <c r="B400" t="s">
        <v>899</v>
      </c>
    </row>
    <row r="401" spans="1:2" x14ac:dyDescent="0.25">
      <c r="A401" s="31" t="s">
        <v>900</v>
      </c>
      <c r="B401" t="s">
        <v>901</v>
      </c>
    </row>
    <row r="402" spans="1:2" x14ac:dyDescent="0.25">
      <c r="A402" s="31" t="s">
        <v>902</v>
      </c>
      <c r="B402" t="s">
        <v>903</v>
      </c>
    </row>
    <row r="403" spans="1:2" x14ac:dyDescent="0.25">
      <c r="A403" s="31" t="s">
        <v>904</v>
      </c>
      <c r="B403" t="s">
        <v>905</v>
      </c>
    </row>
    <row r="404" spans="1:2" x14ac:dyDescent="0.25">
      <c r="A404" s="31" t="s">
        <v>906</v>
      </c>
      <c r="B404" t="s">
        <v>907</v>
      </c>
    </row>
    <row r="405" spans="1:2" x14ac:dyDescent="0.25">
      <c r="A405" s="31" t="s">
        <v>908</v>
      </c>
      <c r="B405" t="s">
        <v>909</v>
      </c>
    </row>
    <row r="406" spans="1:2" x14ac:dyDescent="0.25">
      <c r="A406" s="31" t="s">
        <v>910</v>
      </c>
      <c r="B406" t="s">
        <v>911</v>
      </c>
    </row>
    <row r="407" spans="1:2" x14ac:dyDescent="0.25">
      <c r="A407" s="31" t="s">
        <v>912</v>
      </c>
      <c r="B407" t="s">
        <v>913</v>
      </c>
    </row>
    <row r="408" spans="1:2" x14ac:dyDescent="0.25">
      <c r="A408" s="31" t="s">
        <v>914</v>
      </c>
      <c r="B408" t="s">
        <v>915</v>
      </c>
    </row>
    <row r="409" spans="1:2" x14ac:dyDescent="0.25">
      <c r="A409" s="31" t="s">
        <v>916</v>
      </c>
      <c r="B409" t="s">
        <v>917</v>
      </c>
    </row>
    <row r="410" spans="1:2" x14ac:dyDescent="0.25">
      <c r="A410" s="31" t="s">
        <v>918</v>
      </c>
      <c r="B410" t="s">
        <v>919</v>
      </c>
    </row>
    <row r="411" spans="1:2" x14ac:dyDescent="0.25">
      <c r="A411" s="31" t="s">
        <v>920</v>
      </c>
      <c r="B411" t="s">
        <v>921</v>
      </c>
    </row>
    <row r="412" spans="1:2" x14ac:dyDescent="0.25">
      <c r="A412" s="31" t="s">
        <v>922</v>
      </c>
      <c r="B412" t="s">
        <v>923</v>
      </c>
    </row>
    <row r="413" spans="1:2" x14ac:dyDescent="0.25">
      <c r="A413" s="31" t="s">
        <v>924</v>
      </c>
      <c r="B413" t="s">
        <v>925</v>
      </c>
    </row>
    <row r="414" spans="1:2" x14ac:dyDescent="0.25">
      <c r="A414" s="31" t="s">
        <v>926</v>
      </c>
      <c r="B414" t="s">
        <v>927</v>
      </c>
    </row>
    <row r="415" spans="1:2" x14ac:dyDescent="0.25">
      <c r="A415" s="31" t="s">
        <v>928</v>
      </c>
      <c r="B415" t="s">
        <v>929</v>
      </c>
    </row>
    <row r="416" spans="1:2" x14ac:dyDescent="0.25">
      <c r="A416" s="31" t="s">
        <v>930</v>
      </c>
      <c r="B416" t="s">
        <v>931</v>
      </c>
    </row>
    <row r="417" spans="1:2" x14ac:dyDescent="0.25">
      <c r="A417" s="31" t="s">
        <v>932</v>
      </c>
      <c r="B417" t="s">
        <v>933</v>
      </c>
    </row>
    <row r="418" spans="1:2" x14ac:dyDescent="0.25">
      <c r="A418" s="31" t="s">
        <v>934</v>
      </c>
      <c r="B418" t="s">
        <v>935</v>
      </c>
    </row>
    <row r="419" spans="1:2" x14ac:dyDescent="0.25">
      <c r="A419" s="31" t="s">
        <v>936</v>
      </c>
      <c r="B419" t="s">
        <v>937</v>
      </c>
    </row>
    <row r="420" spans="1:2" x14ac:dyDescent="0.25">
      <c r="A420" s="31" t="s">
        <v>938</v>
      </c>
      <c r="B420" t="s">
        <v>939</v>
      </c>
    </row>
    <row r="421" spans="1:2" x14ac:dyDescent="0.25">
      <c r="A421" s="31" t="s">
        <v>940</v>
      </c>
      <c r="B421" t="s">
        <v>941</v>
      </c>
    </row>
    <row r="422" spans="1:2" x14ac:dyDescent="0.25">
      <c r="A422" s="31" t="s">
        <v>942</v>
      </c>
      <c r="B422" t="s">
        <v>943</v>
      </c>
    </row>
    <row r="423" spans="1:2" x14ac:dyDescent="0.25">
      <c r="A423" s="31" t="s">
        <v>944</v>
      </c>
      <c r="B423" t="s">
        <v>945</v>
      </c>
    </row>
    <row r="424" spans="1:2" x14ac:dyDescent="0.25">
      <c r="A424" s="31" t="s">
        <v>946</v>
      </c>
      <c r="B424" t="s">
        <v>947</v>
      </c>
    </row>
    <row r="425" spans="1:2" x14ac:dyDescent="0.25">
      <c r="A425" s="31" t="s">
        <v>948</v>
      </c>
      <c r="B425" t="s">
        <v>949</v>
      </c>
    </row>
    <row r="426" spans="1:2" x14ac:dyDescent="0.25">
      <c r="A426" s="31" t="s">
        <v>950</v>
      </c>
      <c r="B426" t="s">
        <v>951</v>
      </c>
    </row>
    <row r="427" spans="1:2" x14ac:dyDescent="0.25">
      <c r="A427" s="31" t="s">
        <v>952</v>
      </c>
      <c r="B427" t="s">
        <v>953</v>
      </c>
    </row>
    <row r="428" spans="1:2" x14ac:dyDescent="0.25">
      <c r="A428" s="31" t="s">
        <v>954</v>
      </c>
      <c r="B428" t="s">
        <v>955</v>
      </c>
    </row>
    <row r="429" spans="1:2" x14ac:dyDescent="0.25">
      <c r="A429" s="31" t="s">
        <v>956</v>
      </c>
      <c r="B429" t="s">
        <v>957</v>
      </c>
    </row>
    <row r="430" spans="1:2" x14ac:dyDescent="0.25">
      <c r="A430" s="31" t="s">
        <v>958</v>
      </c>
      <c r="B430" t="s">
        <v>959</v>
      </c>
    </row>
    <row r="431" spans="1:2" x14ac:dyDescent="0.25">
      <c r="A431" s="31" t="s">
        <v>960</v>
      </c>
      <c r="B431" t="s">
        <v>961</v>
      </c>
    </row>
    <row r="432" spans="1:2" x14ac:dyDescent="0.25">
      <c r="A432" s="31" t="s">
        <v>962</v>
      </c>
      <c r="B432" t="s">
        <v>963</v>
      </c>
    </row>
    <row r="433" spans="1:2" x14ac:dyDescent="0.25">
      <c r="A433" s="31" t="s">
        <v>964</v>
      </c>
      <c r="B433" t="s">
        <v>965</v>
      </c>
    </row>
    <row r="434" spans="1:2" x14ac:dyDescent="0.25">
      <c r="A434" s="31" t="s">
        <v>966</v>
      </c>
      <c r="B434" t="s">
        <v>967</v>
      </c>
    </row>
    <row r="435" spans="1:2" x14ac:dyDescent="0.25">
      <c r="A435" s="31" t="s">
        <v>968</v>
      </c>
      <c r="B435" t="s">
        <v>969</v>
      </c>
    </row>
    <row r="436" spans="1:2" x14ac:dyDescent="0.25">
      <c r="A436" s="31" t="s">
        <v>970</v>
      </c>
      <c r="B436" t="s">
        <v>971</v>
      </c>
    </row>
    <row r="437" spans="1:2" x14ac:dyDescent="0.25">
      <c r="A437" s="31" t="s">
        <v>972</v>
      </c>
      <c r="B437" t="s">
        <v>973</v>
      </c>
    </row>
    <row r="438" spans="1:2" x14ac:dyDescent="0.25">
      <c r="A438" s="31" t="s">
        <v>974</v>
      </c>
      <c r="B438" t="s">
        <v>975</v>
      </c>
    </row>
    <row r="439" spans="1:2" x14ac:dyDescent="0.25">
      <c r="A439" s="31" t="s">
        <v>976</v>
      </c>
      <c r="B439" t="s">
        <v>977</v>
      </c>
    </row>
    <row r="440" spans="1:2" x14ac:dyDescent="0.25">
      <c r="A440" s="31" t="s">
        <v>978</v>
      </c>
      <c r="B440" t="s">
        <v>979</v>
      </c>
    </row>
    <row r="441" spans="1:2" x14ac:dyDescent="0.25">
      <c r="A441" s="31" t="s">
        <v>980</v>
      </c>
      <c r="B441" t="s">
        <v>981</v>
      </c>
    </row>
    <row r="442" spans="1:2" x14ac:dyDescent="0.25">
      <c r="A442" s="31" t="s">
        <v>982</v>
      </c>
      <c r="B442" t="s">
        <v>983</v>
      </c>
    </row>
    <row r="443" spans="1:2" x14ac:dyDescent="0.25">
      <c r="A443" s="31" t="s">
        <v>984</v>
      </c>
      <c r="B443" t="s">
        <v>985</v>
      </c>
    </row>
    <row r="444" spans="1:2" x14ac:dyDescent="0.25">
      <c r="A444" s="31" t="s">
        <v>986</v>
      </c>
      <c r="B444" t="s">
        <v>987</v>
      </c>
    </row>
    <row r="445" spans="1:2" x14ac:dyDescent="0.25">
      <c r="A445" s="31" t="s">
        <v>988</v>
      </c>
      <c r="B445" t="s">
        <v>989</v>
      </c>
    </row>
    <row r="446" spans="1:2" x14ac:dyDescent="0.25">
      <c r="A446" s="31" t="s">
        <v>990</v>
      </c>
      <c r="B446" t="s">
        <v>991</v>
      </c>
    </row>
    <row r="447" spans="1:2" x14ac:dyDescent="0.25">
      <c r="A447" s="31" t="s">
        <v>992</v>
      </c>
      <c r="B447" t="s">
        <v>993</v>
      </c>
    </row>
    <row r="448" spans="1:2" x14ac:dyDescent="0.25">
      <c r="A448" s="31" t="s">
        <v>994</v>
      </c>
      <c r="B448" t="s">
        <v>995</v>
      </c>
    </row>
    <row r="449" spans="1:2" x14ac:dyDescent="0.25">
      <c r="A449" s="31" t="s">
        <v>996</v>
      </c>
      <c r="B449" t="s">
        <v>997</v>
      </c>
    </row>
    <row r="450" spans="1:2" x14ac:dyDescent="0.25">
      <c r="A450" s="31" t="s">
        <v>998</v>
      </c>
      <c r="B450" t="s">
        <v>999</v>
      </c>
    </row>
    <row r="451" spans="1:2" x14ac:dyDescent="0.25">
      <c r="A451" s="31" t="s">
        <v>1000</v>
      </c>
      <c r="B451" t="s">
        <v>1001</v>
      </c>
    </row>
    <row r="452" spans="1:2" x14ac:dyDescent="0.25">
      <c r="A452" s="31" t="s">
        <v>1002</v>
      </c>
      <c r="B452" t="s">
        <v>1003</v>
      </c>
    </row>
    <row r="453" spans="1:2" x14ac:dyDescent="0.25">
      <c r="A453" s="31" t="s">
        <v>1004</v>
      </c>
      <c r="B453" t="s">
        <v>1005</v>
      </c>
    </row>
    <row r="454" spans="1:2" x14ac:dyDescent="0.25">
      <c r="A454" s="31" t="s">
        <v>1006</v>
      </c>
      <c r="B454" t="s">
        <v>1007</v>
      </c>
    </row>
    <row r="455" spans="1:2" x14ac:dyDescent="0.25">
      <c r="A455" s="31" t="s">
        <v>1008</v>
      </c>
      <c r="B455" t="s">
        <v>1009</v>
      </c>
    </row>
    <row r="456" spans="1:2" x14ac:dyDescent="0.25">
      <c r="A456" s="31" t="s">
        <v>1010</v>
      </c>
      <c r="B456" t="s">
        <v>1011</v>
      </c>
    </row>
    <row r="457" spans="1:2" x14ac:dyDescent="0.25">
      <c r="A457" s="31" t="s">
        <v>1012</v>
      </c>
      <c r="B457" t="s">
        <v>1013</v>
      </c>
    </row>
    <row r="458" spans="1:2" x14ac:dyDescent="0.25">
      <c r="A458" s="31" t="s">
        <v>1014</v>
      </c>
      <c r="B458" t="s">
        <v>1015</v>
      </c>
    </row>
    <row r="459" spans="1:2" x14ac:dyDescent="0.25">
      <c r="A459" s="31" t="s">
        <v>1016</v>
      </c>
      <c r="B459" t="s">
        <v>1017</v>
      </c>
    </row>
    <row r="460" spans="1:2" x14ac:dyDescent="0.25">
      <c r="A460" s="31" t="s">
        <v>1018</v>
      </c>
      <c r="B460" t="s">
        <v>1019</v>
      </c>
    </row>
    <row r="461" spans="1:2" x14ac:dyDescent="0.25">
      <c r="A461" s="31" t="s">
        <v>1020</v>
      </c>
      <c r="B461" t="s">
        <v>1021</v>
      </c>
    </row>
    <row r="462" spans="1:2" x14ac:dyDescent="0.25">
      <c r="A462" s="31" t="s">
        <v>1022</v>
      </c>
      <c r="B462" t="s">
        <v>1023</v>
      </c>
    </row>
    <row r="463" spans="1:2" x14ac:dyDescent="0.25">
      <c r="A463" s="31" t="s">
        <v>1024</v>
      </c>
      <c r="B463" t="s">
        <v>1025</v>
      </c>
    </row>
    <row r="464" spans="1:2" x14ac:dyDescent="0.25">
      <c r="A464" s="31" t="s">
        <v>1026</v>
      </c>
      <c r="B464" t="s">
        <v>1027</v>
      </c>
    </row>
    <row r="465" spans="1:2" x14ac:dyDescent="0.25">
      <c r="A465" s="31" t="s">
        <v>1028</v>
      </c>
      <c r="B465" t="s">
        <v>1029</v>
      </c>
    </row>
    <row r="466" spans="1:2" x14ac:dyDescent="0.25">
      <c r="A466" s="31" t="s">
        <v>1030</v>
      </c>
      <c r="B466" t="s">
        <v>1031</v>
      </c>
    </row>
    <row r="467" spans="1:2" x14ac:dyDescent="0.25">
      <c r="A467" s="31" t="s">
        <v>1032</v>
      </c>
      <c r="B467" t="s">
        <v>1033</v>
      </c>
    </row>
    <row r="468" spans="1:2" x14ac:dyDescent="0.25">
      <c r="A468" s="31" t="s">
        <v>1034</v>
      </c>
      <c r="B468" t="s">
        <v>1035</v>
      </c>
    </row>
    <row r="469" spans="1:2" x14ac:dyDescent="0.25">
      <c r="A469" s="31" t="s">
        <v>1036</v>
      </c>
      <c r="B469" t="s">
        <v>1037</v>
      </c>
    </row>
    <row r="470" spans="1:2" x14ac:dyDescent="0.25">
      <c r="A470" s="31" t="s">
        <v>1038</v>
      </c>
      <c r="B470" t="s">
        <v>1039</v>
      </c>
    </row>
    <row r="471" spans="1:2" x14ac:dyDescent="0.25">
      <c r="A471" s="31" t="s">
        <v>1040</v>
      </c>
      <c r="B471" t="s">
        <v>1041</v>
      </c>
    </row>
    <row r="472" spans="1:2" x14ac:dyDescent="0.25">
      <c r="A472" s="31" t="s">
        <v>1042</v>
      </c>
      <c r="B472" t="s">
        <v>1043</v>
      </c>
    </row>
    <row r="473" spans="1:2" x14ac:dyDescent="0.25">
      <c r="A473" s="31" t="s">
        <v>1044</v>
      </c>
      <c r="B473" t="s">
        <v>1045</v>
      </c>
    </row>
    <row r="474" spans="1:2" x14ac:dyDescent="0.25">
      <c r="A474" s="31" t="s">
        <v>1046</v>
      </c>
      <c r="B474" t="s">
        <v>1047</v>
      </c>
    </row>
    <row r="475" spans="1:2" x14ac:dyDescent="0.25">
      <c r="A475" s="31" t="s">
        <v>1048</v>
      </c>
      <c r="B475" t="s">
        <v>1049</v>
      </c>
    </row>
    <row r="476" spans="1:2" x14ac:dyDescent="0.25">
      <c r="A476" s="31" t="s">
        <v>1050</v>
      </c>
      <c r="B476" t="s">
        <v>1051</v>
      </c>
    </row>
    <row r="477" spans="1:2" x14ac:dyDescent="0.25">
      <c r="A477" s="31" t="s">
        <v>1052</v>
      </c>
      <c r="B477" t="s">
        <v>1053</v>
      </c>
    </row>
    <row r="478" spans="1:2" x14ac:dyDescent="0.25">
      <c r="A478" s="31" t="s">
        <v>1054</v>
      </c>
      <c r="B478" t="s">
        <v>1055</v>
      </c>
    </row>
    <row r="479" spans="1:2" x14ac:dyDescent="0.25">
      <c r="A479" s="31" t="s">
        <v>1056</v>
      </c>
      <c r="B479" t="s">
        <v>1057</v>
      </c>
    </row>
    <row r="480" spans="1:2" x14ac:dyDescent="0.25">
      <c r="A480" s="31" t="s">
        <v>1058</v>
      </c>
      <c r="B480" t="s">
        <v>1059</v>
      </c>
    </row>
    <row r="481" spans="1:2" x14ac:dyDescent="0.25">
      <c r="A481" s="31" t="s">
        <v>1060</v>
      </c>
      <c r="B481" t="s">
        <v>1061</v>
      </c>
    </row>
    <row r="482" spans="1:2" x14ac:dyDescent="0.25">
      <c r="A482" s="31" t="s">
        <v>1062</v>
      </c>
      <c r="B482" t="s">
        <v>1063</v>
      </c>
    </row>
    <row r="483" spans="1:2" x14ac:dyDescent="0.25">
      <c r="A483" s="31" t="s">
        <v>1064</v>
      </c>
      <c r="B483" t="s">
        <v>1065</v>
      </c>
    </row>
    <row r="484" spans="1:2" x14ac:dyDescent="0.25">
      <c r="A484" s="31" t="s">
        <v>1066</v>
      </c>
      <c r="B484" t="s">
        <v>1067</v>
      </c>
    </row>
    <row r="485" spans="1:2" x14ac:dyDescent="0.25">
      <c r="A485" s="31" t="s">
        <v>1068</v>
      </c>
      <c r="B485" t="s">
        <v>1069</v>
      </c>
    </row>
    <row r="486" spans="1:2" x14ac:dyDescent="0.25">
      <c r="A486" s="31" t="s">
        <v>1070</v>
      </c>
      <c r="B486" t="s">
        <v>1071</v>
      </c>
    </row>
    <row r="487" spans="1:2" x14ac:dyDescent="0.25">
      <c r="A487" s="31" t="s">
        <v>1072</v>
      </c>
      <c r="B487" t="s">
        <v>1073</v>
      </c>
    </row>
    <row r="488" spans="1:2" x14ac:dyDescent="0.25">
      <c r="A488" s="31" t="s">
        <v>1074</v>
      </c>
      <c r="B488" t="s">
        <v>1075</v>
      </c>
    </row>
    <row r="489" spans="1:2" x14ac:dyDescent="0.25">
      <c r="A489" s="31" t="s">
        <v>1076</v>
      </c>
      <c r="B489" t="s">
        <v>1077</v>
      </c>
    </row>
    <row r="490" spans="1:2" x14ac:dyDescent="0.25">
      <c r="A490" s="31" t="s">
        <v>1078</v>
      </c>
      <c r="B490" t="s">
        <v>1079</v>
      </c>
    </row>
    <row r="491" spans="1:2" x14ac:dyDescent="0.25">
      <c r="A491" s="31" t="s">
        <v>1080</v>
      </c>
      <c r="B491" t="s">
        <v>1081</v>
      </c>
    </row>
    <row r="492" spans="1:2" x14ac:dyDescent="0.25">
      <c r="A492" s="31" t="s">
        <v>1082</v>
      </c>
      <c r="B492" t="s">
        <v>1083</v>
      </c>
    </row>
    <row r="493" spans="1:2" x14ac:dyDescent="0.25">
      <c r="A493" s="31" t="s">
        <v>1084</v>
      </c>
      <c r="B493" t="s">
        <v>1085</v>
      </c>
    </row>
    <row r="494" spans="1:2" x14ac:dyDescent="0.25">
      <c r="A494" s="31" t="s">
        <v>1086</v>
      </c>
      <c r="B494" t="s">
        <v>1087</v>
      </c>
    </row>
    <row r="495" spans="1:2" x14ac:dyDescent="0.25">
      <c r="A495" s="31" t="s">
        <v>1088</v>
      </c>
      <c r="B495" t="s">
        <v>1089</v>
      </c>
    </row>
    <row r="496" spans="1:2" x14ac:dyDescent="0.25">
      <c r="A496" s="31" t="s">
        <v>1090</v>
      </c>
      <c r="B496" t="s">
        <v>1091</v>
      </c>
    </row>
    <row r="497" spans="1:2" x14ac:dyDescent="0.25">
      <c r="A497" s="31" t="s">
        <v>1092</v>
      </c>
      <c r="B497" t="s">
        <v>1093</v>
      </c>
    </row>
    <row r="498" spans="1:2" x14ac:dyDescent="0.25">
      <c r="A498" s="31" t="s">
        <v>1094</v>
      </c>
      <c r="B498" t="s">
        <v>1095</v>
      </c>
    </row>
    <row r="499" spans="1:2" x14ac:dyDescent="0.25">
      <c r="A499" s="31" t="s">
        <v>1096</v>
      </c>
      <c r="B499" t="s">
        <v>1097</v>
      </c>
    </row>
    <row r="500" spans="1:2" x14ac:dyDescent="0.25">
      <c r="A500" s="31" t="s">
        <v>1098</v>
      </c>
      <c r="B500" t="s">
        <v>1099</v>
      </c>
    </row>
    <row r="501" spans="1:2" x14ac:dyDescent="0.25">
      <c r="A501" s="31" t="s">
        <v>1100</v>
      </c>
      <c r="B501" t="s">
        <v>1101</v>
      </c>
    </row>
    <row r="502" spans="1:2" x14ac:dyDescent="0.25">
      <c r="A502" s="31" t="s">
        <v>1102</v>
      </c>
      <c r="B502" t="s">
        <v>1103</v>
      </c>
    </row>
    <row r="503" spans="1:2" x14ac:dyDescent="0.25">
      <c r="A503" s="31" t="s">
        <v>1104</v>
      </c>
      <c r="B503" t="s">
        <v>1105</v>
      </c>
    </row>
    <row r="504" spans="1:2" x14ac:dyDescent="0.25">
      <c r="A504" s="31" t="s">
        <v>1106</v>
      </c>
      <c r="B504" t="s">
        <v>1107</v>
      </c>
    </row>
    <row r="505" spans="1:2" x14ac:dyDescent="0.25">
      <c r="A505" s="31" t="s">
        <v>1108</v>
      </c>
      <c r="B505" t="s">
        <v>1109</v>
      </c>
    </row>
    <row r="506" spans="1:2" x14ac:dyDescent="0.25">
      <c r="A506" s="31" t="s">
        <v>1110</v>
      </c>
      <c r="B506" t="s">
        <v>1111</v>
      </c>
    </row>
    <row r="507" spans="1:2" x14ac:dyDescent="0.25">
      <c r="A507" s="31" t="s">
        <v>1112</v>
      </c>
      <c r="B507" t="s">
        <v>1113</v>
      </c>
    </row>
    <row r="508" spans="1:2" x14ac:dyDescent="0.25">
      <c r="A508" s="31" t="s">
        <v>1114</v>
      </c>
      <c r="B508" t="s">
        <v>1115</v>
      </c>
    </row>
    <row r="509" spans="1:2" x14ac:dyDescent="0.25">
      <c r="A509" s="31" t="s">
        <v>1116</v>
      </c>
      <c r="B509" t="s">
        <v>1117</v>
      </c>
    </row>
    <row r="510" spans="1:2" x14ac:dyDescent="0.25">
      <c r="A510" s="31" t="s">
        <v>1118</v>
      </c>
      <c r="B510" t="s">
        <v>1119</v>
      </c>
    </row>
    <row r="511" spans="1:2" x14ac:dyDescent="0.25">
      <c r="A511" s="31" t="s">
        <v>1120</v>
      </c>
      <c r="B511" t="s">
        <v>1121</v>
      </c>
    </row>
    <row r="512" spans="1:2" x14ac:dyDescent="0.25">
      <c r="A512" s="31" t="s">
        <v>1122</v>
      </c>
      <c r="B512" t="s">
        <v>1123</v>
      </c>
    </row>
    <row r="513" spans="1:2" x14ac:dyDescent="0.25">
      <c r="A513" s="31" t="s">
        <v>1124</v>
      </c>
      <c r="B513" t="s">
        <v>1125</v>
      </c>
    </row>
    <row r="514" spans="1:2" x14ac:dyDescent="0.25">
      <c r="A514" s="31" t="s">
        <v>1126</v>
      </c>
      <c r="B514" t="s">
        <v>1127</v>
      </c>
    </row>
    <row r="515" spans="1:2" x14ac:dyDescent="0.25">
      <c r="A515" s="31" t="s">
        <v>1128</v>
      </c>
      <c r="B515" t="s">
        <v>1129</v>
      </c>
    </row>
    <row r="516" spans="1:2" x14ac:dyDescent="0.25">
      <c r="A516" s="31" t="s">
        <v>1130</v>
      </c>
      <c r="B516" t="s">
        <v>1131</v>
      </c>
    </row>
    <row r="517" spans="1:2" x14ac:dyDescent="0.25">
      <c r="A517" s="31" t="s">
        <v>1132</v>
      </c>
      <c r="B517" t="s">
        <v>1133</v>
      </c>
    </row>
    <row r="518" spans="1:2" x14ac:dyDescent="0.25">
      <c r="A518" s="31" t="s">
        <v>1134</v>
      </c>
      <c r="B518" t="s">
        <v>1135</v>
      </c>
    </row>
    <row r="519" spans="1:2" x14ac:dyDescent="0.25">
      <c r="A519" s="31" t="s">
        <v>1136</v>
      </c>
      <c r="B519" t="s">
        <v>1137</v>
      </c>
    </row>
    <row r="520" spans="1:2" x14ac:dyDescent="0.25">
      <c r="A520" s="31" t="s">
        <v>1138</v>
      </c>
      <c r="B520" t="s">
        <v>1139</v>
      </c>
    </row>
    <row r="521" spans="1:2" x14ac:dyDescent="0.25">
      <c r="A521" s="31" t="s">
        <v>1140</v>
      </c>
      <c r="B521" t="s">
        <v>1141</v>
      </c>
    </row>
    <row r="522" spans="1:2" x14ac:dyDescent="0.25">
      <c r="A522" s="31" t="s">
        <v>1142</v>
      </c>
      <c r="B522" t="s">
        <v>1143</v>
      </c>
    </row>
    <row r="523" spans="1:2" x14ac:dyDescent="0.25">
      <c r="A523" s="31" t="s">
        <v>1144</v>
      </c>
      <c r="B523" t="s">
        <v>1145</v>
      </c>
    </row>
    <row r="524" spans="1:2" x14ac:dyDescent="0.25">
      <c r="A524" s="31" t="s">
        <v>1146</v>
      </c>
      <c r="B524" t="s">
        <v>1147</v>
      </c>
    </row>
    <row r="525" spans="1:2" x14ac:dyDescent="0.25">
      <c r="A525" s="31" t="s">
        <v>1148</v>
      </c>
      <c r="B525" t="s">
        <v>1149</v>
      </c>
    </row>
    <row r="526" spans="1:2" x14ac:dyDescent="0.25">
      <c r="A526" s="31" t="s">
        <v>1150</v>
      </c>
      <c r="B526" t="s">
        <v>1151</v>
      </c>
    </row>
    <row r="527" spans="1:2" x14ac:dyDescent="0.25">
      <c r="A527" s="31" t="s">
        <v>1152</v>
      </c>
      <c r="B527" t="s">
        <v>1153</v>
      </c>
    </row>
    <row r="528" spans="1:2" x14ac:dyDescent="0.25">
      <c r="A528" s="31" t="s">
        <v>1154</v>
      </c>
      <c r="B528" t="s">
        <v>1155</v>
      </c>
    </row>
    <row r="529" spans="1:2" x14ac:dyDescent="0.25">
      <c r="A529" s="31" t="s">
        <v>1156</v>
      </c>
      <c r="B529" t="s">
        <v>1157</v>
      </c>
    </row>
    <row r="530" spans="1:2" x14ac:dyDescent="0.25">
      <c r="A530" s="31" t="s">
        <v>1158</v>
      </c>
      <c r="B530" t="s">
        <v>1159</v>
      </c>
    </row>
    <row r="531" spans="1:2" x14ac:dyDescent="0.25">
      <c r="A531" s="31" t="s">
        <v>1160</v>
      </c>
      <c r="B531" t="s">
        <v>1161</v>
      </c>
    </row>
    <row r="532" spans="1:2" x14ac:dyDescent="0.25">
      <c r="A532" s="31" t="s">
        <v>1162</v>
      </c>
      <c r="B532" t="s">
        <v>1163</v>
      </c>
    </row>
    <row r="533" spans="1:2" x14ac:dyDescent="0.25">
      <c r="A533" s="31" t="s">
        <v>1164</v>
      </c>
      <c r="B533" t="s">
        <v>1165</v>
      </c>
    </row>
    <row r="534" spans="1:2" x14ac:dyDescent="0.25">
      <c r="A534" s="31" t="s">
        <v>1166</v>
      </c>
      <c r="B534" t="s">
        <v>1167</v>
      </c>
    </row>
    <row r="535" spans="1:2" x14ac:dyDescent="0.25">
      <c r="A535" s="31" t="s">
        <v>1168</v>
      </c>
      <c r="B535" t="s">
        <v>1169</v>
      </c>
    </row>
    <row r="536" spans="1:2" x14ac:dyDescent="0.25">
      <c r="A536" s="31" t="s">
        <v>1170</v>
      </c>
      <c r="B536" t="s">
        <v>1171</v>
      </c>
    </row>
    <row r="537" spans="1:2" x14ac:dyDescent="0.25">
      <c r="A537" s="31" t="s">
        <v>1172</v>
      </c>
      <c r="B537" t="s">
        <v>1173</v>
      </c>
    </row>
    <row r="538" spans="1:2" x14ac:dyDescent="0.25">
      <c r="A538" s="31" t="s">
        <v>1174</v>
      </c>
      <c r="B538" t="s">
        <v>1175</v>
      </c>
    </row>
    <row r="539" spans="1:2" x14ac:dyDescent="0.25">
      <c r="A539" s="31" t="s">
        <v>1176</v>
      </c>
      <c r="B539" t="s">
        <v>1177</v>
      </c>
    </row>
    <row r="540" spans="1:2" x14ac:dyDescent="0.25">
      <c r="A540" s="31" t="s">
        <v>1178</v>
      </c>
      <c r="B540" t="s">
        <v>1179</v>
      </c>
    </row>
    <row r="541" spans="1:2" x14ac:dyDescent="0.25">
      <c r="A541" s="31" t="s">
        <v>1180</v>
      </c>
      <c r="B541" t="s">
        <v>1181</v>
      </c>
    </row>
    <row r="542" spans="1:2" x14ac:dyDescent="0.25">
      <c r="A542" s="31" t="s">
        <v>1182</v>
      </c>
      <c r="B542" t="s">
        <v>1183</v>
      </c>
    </row>
    <row r="543" spans="1:2" x14ac:dyDescent="0.25">
      <c r="A543" s="31" t="s">
        <v>1184</v>
      </c>
      <c r="B543" t="s">
        <v>1185</v>
      </c>
    </row>
    <row r="544" spans="1:2" x14ac:dyDescent="0.25">
      <c r="A544" s="31" t="s">
        <v>1186</v>
      </c>
      <c r="B544" t="s">
        <v>1187</v>
      </c>
    </row>
    <row r="545" spans="1:2" x14ac:dyDescent="0.25">
      <c r="A545" s="31" t="s">
        <v>1188</v>
      </c>
      <c r="B545" t="s">
        <v>1189</v>
      </c>
    </row>
    <row r="546" spans="1:2" x14ac:dyDescent="0.25">
      <c r="A546" s="31" t="s">
        <v>1190</v>
      </c>
      <c r="B546" t="s">
        <v>1191</v>
      </c>
    </row>
    <row r="547" spans="1:2" x14ac:dyDescent="0.25">
      <c r="A547" s="31" t="s">
        <v>1192</v>
      </c>
      <c r="B547" t="s">
        <v>1193</v>
      </c>
    </row>
    <row r="548" spans="1:2" x14ac:dyDescent="0.25">
      <c r="A548" s="31" t="s">
        <v>1194</v>
      </c>
      <c r="B548" t="s">
        <v>1195</v>
      </c>
    </row>
    <row r="549" spans="1:2" x14ac:dyDescent="0.25">
      <c r="A549" s="31" t="s">
        <v>1196</v>
      </c>
      <c r="B549" t="s">
        <v>1197</v>
      </c>
    </row>
    <row r="550" spans="1:2" x14ac:dyDescent="0.25">
      <c r="A550" s="31" t="s">
        <v>1198</v>
      </c>
      <c r="B550" t="s">
        <v>1199</v>
      </c>
    </row>
    <row r="551" spans="1:2" x14ac:dyDescent="0.25">
      <c r="A551" s="31" t="s">
        <v>1200</v>
      </c>
      <c r="B551" t="s">
        <v>1201</v>
      </c>
    </row>
    <row r="552" spans="1:2" x14ac:dyDescent="0.25">
      <c r="A552" s="31" t="s">
        <v>1202</v>
      </c>
      <c r="B552" t="s">
        <v>1203</v>
      </c>
    </row>
    <row r="553" spans="1:2" x14ac:dyDescent="0.25">
      <c r="A553" s="31" t="s">
        <v>1204</v>
      </c>
      <c r="B553" t="s">
        <v>1205</v>
      </c>
    </row>
    <row r="554" spans="1:2" x14ac:dyDescent="0.25">
      <c r="A554" s="31" t="s">
        <v>1206</v>
      </c>
      <c r="B554" t="s">
        <v>1207</v>
      </c>
    </row>
    <row r="555" spans="1:2" x14ac:dyDescent="0.25">
      <c r="A555" s="31" t="s">
        <v>1208</v>
      </c>
      <c r="B555" t="s">
        <v>1209</v>
      </c>
    </row>
    <row r="556" spans="1:2" x14ac:dyDescent="0.25">
      <c r="A556" s="31" t="s">
        <v>1210</v>
      </c>
      <c r="B556" t="s">
        <v>1211</v>
      </c>
    </row>
    <row r="557" spans="1:2" x14ac:dyDescent="0.25">
      <c r="A557" s="31" t="s">
        <v>1212</v>
      </c>
      <c r="B557" t="s">
        <v>1213</v>
      </c>
    </row>
    <row r="558" spans="1:2" x14ac:dyDescent="0.25">
      <c r="A558" s="31" t="s">
        <v>1214</v>
      </c>
      <c r="B558" t="s">
        <v>1215</v>
      </c>
    </row>
    <row r="559" spans="1:2" x14ac:dyDescent="0.25">
      <c r="A559" s="31" t="s">
        <v>1216</v>
      </c>
      <c r="B559" t="s">
        <v>1217</v>
      </c>
    </row>
    <row r="560" spans="1:2" x14ac:dyDescent="0.25">
      <c r="A560" s="31" t="s">
        <v>1218</v>
      </c>
      <c r="B560" t="s">
        <v>1219</v>
      </c>
    </row>
    <row r="561" spans="1:2" x14ac:dyDescent="0.25">
      <c r="A561" s="31" t="s">
        <v>1220</v>
      </c>
      <c r="B561" t="s">
        <v>1221</v>
      </c>
    </row>
    <row r="562" spans="1:2" x14ac:dyDescent="0.25">
      <c r="A562" s="31" t="s">
        <v>1222</v>
      </c>
      <c r="B562" t="s">
        <v>1223</v>
      </c>
    </row>
    <row r="563" spans="1:2" x14ac:dyDescent="0.25">
      <c r="A563" s="31" t="s">
        <v>1224</v>
      </c>
      <c r="B563" t="s">
        <v>1225</v>
      </c>
    </row>
    <row r="564" spans="1:2" x14ac:dyDescent="0.25">
      <c r="A564" s="31" t="s">
        <v>1226</v>
      </c>
      <c r="B564" t="s">
        <v>1227</v>
      </c>
    </row>
    <row r="565" spans="1:2" x14ac:dyDescent="0.25">
      <c r="A565" s="31" t="s">
        <v>1228</v>
      </c>
      <c r="B565" t="s">
        <v>1229</v>
      </c>
    </row>
    <row r="566" spans="1:2" x14ac:dyDescent="0.25">
      <c r="A566" s="31" t="s">
        <v>1230</v>
      </c>
      <c r="B566" t="s">
        <v>1231</v>
      </c>
    </row>
    <row r="567" spans="1:2" x14ac:dyDescent="0.25">
      <c r="A567" s="31" t="s">
        <v>1232</v>
      </c>
      <c r="B567" t="s">
        <v>1233</v>
      </c>
    </row>
    <row r="568" spans="1:2" x14ac:dyDescent="0.25">
      <c r="A568" s="31" t="s">
        <v>1234</v>
      </c>
      <c r="B568" t="s">
        <v>1235</v>
      </c>
    </row>
    <row r="569" spans="1:2" x14ac:dyDescent="0.25">
      <c r="A569" s="31" t="s">
        <v>1236</v>
      </c>
      <c r="B569" t="s">
        <v>1237</v>
      </c>
    </row>
    <row r="570" spans="1:2" x14ac:dyDescent="0.25">
      <c r="A570" s="31" t="s">
        <v>1238</v>
      </c>
      <c r="B570" t="s">
        <v>1239</v>
      </c>
    </row>
    <row r="571" spans="1:2" x14ac:dyDescent="0.25">
      <c r="A571" s="31" t="s">
        <v>1240</v>
      </c>
      <c r="B571" t="s">
        <v>1241</v>
      </c>
    </row>
    <row r="572" spans="1:2" x14ac:dyDescent="0.25">
      <c r="A572" s="31" t="s">
        <v>1242</v>
      </c>
      <c r="B572" t="s">
        <v>1243</v>
      </c>
    </row>
    <row r="573" spans="1:2" x14ac:dyDescent="0.25">
      <c r="A573" s="31" t="s">
        <v>1244</v>
      </c>
      <c r="B573" t="s">
        <v>1245</v>
      </c>
    </row>
    <row r="574" spans="1:2" x14ac:dyDescent="0.25">
      <c r="A574" s="31" t="s">
        <v>1246</v>
      </c>
      <c r="B574" t="s">
        <v>1247</v>
      </c>
    </row>
    <row r="575" spans="1:2" x14ac:dyDescent="0.25">
      <c r="A575" s="31" t="s">
        <v>1248</v>
      </c>
      <c r="B575" t="s">
        <v>1249</v>
      </c>
    </row>
    <row r="576" spans="1:2" x14ac:dyDescent="0.25">
      <c r="A576" s="31" t="s">
        <v>1250</v>
      </c>
      <c r="B576" t="s">
        <v>1251</v>
      </c>
    </row>
    <row r="577" spans="1:2" x14ac:dyDescent="0.25">
      <c r="A577" s="31" t="s">
        <v>1252</v>
      </c>
      <c r="B577" t="s">
        <v>1253</v>
      </c>
    </row>
    <row r="578" spans="1:2" x14ac:dyDescent="0.25">
      <c r="A578" s="31" t="s">
        <v>1254</v>
      </c>
      <c r="B578" t="s">
        <v>1255</v>
      </c>
    </row>
    <row r="579" spans="1:2" x14ac:dyDescent="0.25">
      <c r="A579" s="31" t="s">
        <v>1256</v>
      </c>
      <c r="B579" t="s">
        <v>1257</v>
      </c>
    </row>
    <row r="580" spans="1:2" x14ac:dyDescent="0.25">
      <c r="A580" s="31" t="s">
        <v>1258</v>
      </c>
      <c r="B580" t="s">
        <v>1259</v>
      </c>
    </row>
    <row r="581" spans="1:2" x14ac:dyDescent="0.25">
      <c r="A581" s="31" t="s">
        <v>1260</v>
      </c>
      <c r="B581" t="s">
        <v>1261</v>
      </c>
    </row>
    <row r="582" spans="1:2" x14ac:dyDescent="0.25">
      <c r="A582" s="31" t="s">
        <v>1262</v>
      </c>
      <c r="B582" t="s">
        <v>1263</v>
      </c>
    </row>
    <row r="583" spans="1:2" x14ac:dyDescent="0.25">
      <c r="A583" s="31" t="s">
        <v>1264</v>
      </c>
      <c r="B583" t="s">
        <v>1265</v>
      </c>
    </row>
    <row r="584" spans="1:2" x14ac:dyDescent="0.25">
      <c r="A584" s="31" t="s">
        <v>1266</v>
      </c>
      <c r="B584" t="s">
        <v>1267</v>
      </c>
    </row>
    <row r="585" spans="1:2" x14ac:dyDescent="0.25">
      <c r="A585" s="31" t="s">
        <v>1268</v>
      </c>
      <c r="B585" t="s">
        <v>1269</v>
      </c>
    </row>
    <row r="586" spans="1:2" x14ac:dyDescent="0.25">
      <c r="A586" s="31" t="s">
        <v>1270</v>
      </c>
      <c r="B586" t="s">
        <v>1271</v>
      </c>
    </row>
    <row r="587" spans="1:2" x14ac:dyDescent="0.25">
      <c r="A587" s="31" t="s">
        <v>1272</v>
      </c>
      <c r="B587" t="s">
        <v>1273</v>
      </c>
    </row>
    <row r="588" spans="1:2" x14ac:dyDescent="0.25">
      <c r="A588" s="31" t="s">
        <v>1274</v>
      </c>
      <c r="B588" t="s">
        <v>1275</v>
      </c>
    </row>
    <row r="589" spans="1:2" x14ac:dyDescent="0.25">
      <c r="A589" s="31" t="s">
        <v>1276</v>
      </c>
      <c r="B589" t="s">
        <v>1277</v>
      </c>
    </row>
    <row r="590" spans="1:2" x14ac:dyDescent="0.25">
      <c r="A590" s="31" t="s">
        <v>1278</v>
      </c>
      <c r="B590" t="s">
        <v>1279</v>
      </c>
    </row>
    <row r="591" spans="1:2" x14ac:dyDescent="0.25">
      <c r="A591" s="31" t="s">
        <v>1280</v>
      </c>
      <c r="B591" t="s">
        <v>1281</v>
      </c>
    </row>
    <row r="592" spans="1:2" x14ac:dyDescent="0.25">
      <c r="A592" s="31" t="s">
        <v>1282</v>
      </c>
      <c r="B592" t="s">
        <v>1283</v>
      </c>
    </row>
    <row r="593" spans="1:2" x14ac:dyDescent="0.25">
      <c r="A593" s="31" t="s">
        <v>1284</v>
      </c>
      <c r="B593" t="s">
        <v>1285</v>
      </c>
    </row>
    <row r="594" spans="1:2" x14ac:dyDescent="0.25">
      <c r="A594" s="31" t="s">
        <v>1286</v>
      </c>
      <c r="B594" t="s">
        <v>1287</v>
      </c>
    </row>
    <row r="595" spans="1:2" x14ac:dyDescent="0.25">
      <c r="A595" s="31" t="s">
        <v>1288</v>
      </c>
      <c r="B595" t="s">
        <v>1289</v>
      </c>
    </row>
    <row r="596" spans="1:2" x14ac:dyDescent="0.25">
      <c r="A596" s="31" t="s">
        <v>1290</v>
      </c>
      <c r="B596" t="s">
        <v>1291</v>
      </c>
    </row>
    <row r="597" spans="1:2" x14ac:dyDescent="0.25">
      <c r="A597" s="31" t="s">
        <v>1292</v>
      </c>
      <c r="B597" t="s">
        <v>1293</v>
      </c>
    </row>
    <row r="598" spans="1:2" x14ac:dyDescent="0.25">
      <c r="A598" s="31" t="s">
        <v>1294</v>
      </c>
      <c r="B598" t="s">
        <v>1295</v>
      </c>
    </row>
    <row r="599" spans="1:2" x14ac:dyDescent="0.25">
      <c r="A599" s="31" t="s">
        <v>1296</v>
      </c>
      <c r="B599" t="s">
        <v>1297</v>
      </c>
    </row>
    <row r="600" spans="1:2" x14ac:dyDescent="0.25">
      <c r="A600" s="31" t="s">
        <v>1298</v>
      </c>
      <c r="B600" t="s">
        <v>1299</v>
      </c>
    </row>
    <row r="601" spans="1:2" x14ac:dyDescent="0.25">
      <c r="A601" s="31" t="s">
        <v>1300</v>
      </c>
      <c r="B601" t="s">
        <v>1301</v>
      </c>
    </row>
    <row r="602" spans="1:2" x14ac:dyDescent="0.25">
      <c r="A602" s="31" t="s">
        <v>1302</v>
      </c>
      <c r="B602" t="s">
        <v>1303</v>
      </c>
    </row>
    <row r="603" spans="1:2" x14ac:dyDescent="0.25">
      <c r="A603" s="31" t="s">
        <v>1304</v>
      </c>
      <c r="B603" t="s">
        <v>1305</v>
      </c>
    </row>
    <row r="604" spans="1:2" x14ac:dyDescent="0.25">
      <c r="A604" s="31" t="s">
        <v>1306</v>
      </c>
      <c r="B604" t="s">
        <v>1307</v>
      </c>
    </row>
    <row r="605" spans="1:2" x14ac:dyDescent="0.25">
      <c r="A605" s="31" t="s">
        <v>1308</v>
      </c>
      <c r="B605" t="s">
        <v>1309</v>
      </c>
    </row>
    <row r="606" spans="1:2" x14ac:dyDescent="0.25">
      <c r="A606" s="31" t="s">
        <v>1310</v>
      </c>
      <c r="B606" t="s">
        <v>1311</v>
      </c>
    </row>
    <row r="607" spans="1:2" x14ac:dyDescent="0.25">
      <c r="A607" s="31" t="s">
        <v>1312</v>
      </c>
      <c r="B607" t="s">
        <v>1313</v>
      </c>
    </row>
    <row r="608" spans="1:2" x14ac:dyDescent="0.25">
      <c r="A608" s="31" t="s">
        <v>1314</v>
      </c>
      <c r="B608" t="s">
        <v>1315</v>
      </c>
    </row>
    <row r="609" spans="1:2" x14ac:dyDescent="0.25">
      <c r="A609" s="31" t="s">
        <v>1316</v>
      </c>
      <c r="B609" t="s">
        <v>1317</v>
      </c>
    </row>
    <row r="610" spans="1:2" x14ac:dyDescent="0.25">
      <c r="A610" s="31" t="s">
        <v>1318</v>
      </c>
      <c r="B610" t="s">
        <v>1319</v>
      </c>
    </row>
    <row r="611" spans="1:2" x14ac:dyDescent="0.25">
      <c r="A611" s="31" t="s">
        <v>1320</v>
      </c>
      <c r="B611" t="s">
        <v>1321</v>
      </c>
    </row>
    <row r="612" spans="1:2" x14ac:dyDescent="0.25">
      <c r="A612" s="31" t="s">
        <v>1322</v>
      </c>
      <c r="B612" t="s">
        <v>1323</v>
      </c>
    </row>
    <row r="613" spans="1:2" x14ac:dyDescent="0.25">
      <c r="A613" s="31" t="s">
        <v>1324</v>
      </c>
      <c r="B613" t="s">
        <v>1325</v>
      </c>
    </row>
    <row r="614" spans="1:2" x14ac:dyDescent="0.25">
      <c r="A614" s="31" t="s">
        <v>1326</v>
      </c>
      <c r="B614" t="s">
        <v>1327</v>
      </c>
    </row>
    <row r="615" spans="1:2" x14ac:dyDescent="0.25">
      <c r="A615" s="31" t="s">
        <v>1328</v>
      </c>
      <c r="B615" t="s">
        <v>1329</v>
      </c>
    </row>
    <row r="616" spans="1:2" x14ac:dyDescent="0.25">
      <c r="A616" s="31" t="s">
        <v>1330</v>
      </c>
      <c r="B616" t="s">
        <v>1331</v>
      </c>
    </row>
    <row r="617" spans="1:2" x14ac:dyDescent="0.25">
      <c r="A617" s="31" t="s">
        <v>1332</v>
      </c>
      <c r="B617" t="s">
        <v>1333</v>
      </c>
    </row>
    <row r="618" spans="1:2" x14ac:dyDescent="0.25">
      <c r="A618" s="31" t="s">
        <v>1334</v>
      </c>
      <c r="B618" t="s">
        <v>1335</v>
      </c>
    </row>
    <row r="619" spans="1:2" x14ac:dyDescent="0.25">
      <c r="A619" s="31" t="s">
        <v>1336</v>
      </c>
      <c r="B619" t="s">
        <v>1337</v>
      </c>
    </row>
    <row r="620" spans="1:2" x14ac:dyDescent="0.25">
      <c r="A620" s="31" t="s">
        <v>1338</v>
      </c>
      <c r="B620" t="s">
        <v>1339</v>
      </c>
    </row>
    <row r="621" spans="1:2" x14ac:dyDescent="0.25">
      <c r="A621" s="31" t="s">
        <v>1340</v>
      </c>
      <c r="B621" t="s">
        <v>1341</v>
      </c>
    </row>
    <row r="622" spans="1:2" x14ac:dyDescent="0.25">
      <c r="A622" s="31" t="s">
        <v>1342</v>
      </c>
      <c r="B622" t="s">
        <v>1343</v>
      </c>
    </row>
    <row r="623" spans="1:2" x14ac:dyDescent="0.25">
      <c r="A623" s="31" t="s">
        <v>1344</v>
      </c>
      <c r="B623" t="s">
        <v>1345</v>
      </c>
    </row>
    <row r="624" spans="1:2" x14ac:dyDescent="0.25">
      <c r="A624" s="31" t="s">
        <v>1346</v>
      </c>
      <c r="B624" t="s">
        <v>1347</v>
      </c>
    </row>
    <row r="625" spans="1:2" x14ac:dyDescent="0.25">
      <c r="A625" s="31" t="s">
        <v>1348</v>
      </c>
      <c r="B625" t="s">
        <v>1349</v>
      </c>
    </row>
    <row r="626" spans="1:2" x14ac:dyDescent="0.25">
      <c r="A626" s="31" t="s">
        <v>1350</v>
      </c>
      <c r="B626" t="s">
        <v>1351</v>
      </c>
    </row>
    <row r="627" spans="1:2" x14ac:dyDescent="0.25">
      <c r="A627" s="31" t="s">
        <v>1352</v>
      </c>
      <c r="B627" t="s">
        <v>1353</v>
      </c>
    </row>
    <row r="628" spans="1:2" x14ac:dyDescent="0.25">
      <c r="A628" s="31" t="s">
        <v>1354</v>
      </c>
      <c r="B628" t="s">
        <v>1355</v>
      </c>
    </row>
    <row r="629" spans="1:2" x14ac:dyDescent="0.25">
      <c r="A629" s="31" t="s">
        <v>1356</v>
      </c>
      <c r="B629" t="s">
        <v>1357</v>
      </c>
    </row>
    <row r="630" spans="1:2" x14ac:dyDescent="0.25">
      <c r="A630" s="31" t="s">
        <v>1358</v>
      </c>
      <c r="B630" t="s">
        <v>1359</v>
      </c>
    </row>
    <row r="631" spans="1:2" x14ac:dyDescent="0.25">
      <c r="A631" s="31" t="s">
        <v>1360</v>
      </c>
      <c r="B631" t="s">
        <v>1361</v>
      </c>
    </row>
    <row r="632" spans="1:2" x14ac:dyDescent="0.25">
      <c r="A632" s="31" t="s">
        <v>1362</v>
      </c>
      <c r="B632" t="s">
        <v>1363</v>
      </c>
    </row>
    <row r="633" spans="1:2" x14ac:dyDescent="0.25">
      <c r="A633" s="31" t="s">
        <v>1364</v>
      </c>
      <c r="B633" t="s">
        <v>1365</v>
      </c>
    </row>
    <row r="634" spans="1:2" x14ac:dyDescent="0.25">
      <c r="A634" s="31" t="s">
        <v>1366</v>
      </c>
      <c r="B634" t="s">
        <v>1367</v>
      </c>
    </row>
    <row r="635" spans="1:2" x14ac:dyDescent="0.25">
      <c r="A635" s="31" t="s">
        <v>1368</v>
      </c>
      <c r="B635" t="s">
        <v>1369</v>
      </c>
    </row>
    <row r="636" spans="1:2" x14ac:dyDescent="0.25">
      <c r="A636" s="31" t="s">
        <v>1370</v>
      </c>
      <c r="B636" t="s">
        <v>1371</v>
      </c>
    </row>
    <row r="637" spans="1:2" x14ac:dyDescent="0.25">
      <c r="A637" s="31" t="s">
        <v>1372</v>
      </c>
      <c r="B637" t="s">
        <v>1373</v>
      </c>
    </row>
    <row r="638" spans="1:2" x14ac:dyDescent="0.25">
      <c r="A638" s="31" t="s">
        <v>1374</v>
      </c>
      <c r="B638" t="s">
        <v>1375</v>
      </c>
    </row>
    <row r="639" spans="1:2" x14ac:dyDescent="0.25">
      <c r="A639" s="31" t="s">
        <v>1376</v>
      </c>
      <c r="B639" t="s">
        <v>1377</v>
      </c>
    </row>
    <row r="640" spans="1:2" x14ac:dyDescent="0.25">
      <c r="A640" s="31" t="s">
        <v>1378</v>
      </c>
      <c r="B640" t="s">
        <v>1379</v>
      </c>
    </row>
    <row r="641" spans="1:2" x14ac:dyDescent="0.25">
      <c r="A641" s="31" t="s">
        <v>1380</v>
      </c>
      <c r="B641" t="s">
        <v>1381</v>
      </c>
    </row>
    <row r="642" spans="1:2" x14ac:dyDescent="0.25">
      <c r="A642" s="31" t="s">
        <v>1382</v>
      </c>
      <c r="B642" t="s">
        <v>1383</v>
      </c>
    </row>
    <row r="643" spans="1:2" x14ac:dyDescent="0.25">
      <c r="A643" s="31" t="s">
        <v>1384</v>
      </c>
      <c r="B643" t="s">
        <v>1385</v>
      </c>
    </row>
    <row r="644" spans="1:2" x14ac:dyDescent="0.25">
      <c r="A644" s="31" t="s">
        <v>1386</v>
      </c>
      <c r="B644" t="s">
        <v>1387</v>
      </c>
    </row>
    <row r="645" spans="1:2" x14ac:dyDescent="0.25">
      <c r="A645" s="31" t="s">
        <v>1388</v>
      </c>
      <c r="B645" t="s">
        <v>1389</v>
      </c>
    </row>
    <row r="646" spans="1:2" x14ac:dyDescent="0.25">
      <c r="A646" s="31" t="s">
        <v>1390</v>
      </c>
      <c r="B646" t="s">
        <v>1391</v>
      </c>
    </row>
    <row r="647" spans="1:2" x14ac:dyDescent="0.25">
      <c r="A647" s="31" t="s">
        <v>1392</v>
      </c>
      <c r="B647" t="s">
        <v>1393</v>
      </c>
    </row>
    <row r="648" spans="1:2" x14ac:dyDescent="0.25">
      <c r="A648" s="31" t="s">
        <v>1394</v>
      </c>
      <c r="B648" t="s">
        <v>1395</v>
      </c>
    </row>
    <row r="649" spans="1:2" x14ac:dyDescent="0.25">
      <c r="A649" s="31" t="s">
        <v>1396</v>
      </c>
      <c r="B649" t="s">
        <v>1397</v>
      </c>
    </row>
    <row r="650" spans="1:2" x14ac:dyDescent="0.25">
      <c r="A650" s="31" t="s">
        <v>1398</v>
      </c>
      <c r="B650" t="s">
        <v>1399</v>
      </c>
    </row>
    <row r="651" spans="1:2" x14ac:dyDescent="0.25">
      <c r="A651" s="31" t="s">
        <v>1400</v>
      </c>
      <c r="B651" t="s">
        <v>1401</v>
      </c>
    </row>
    <row r="652" spans="1:2" x14ac:dyDescent="0.25">
      <c r="A652" s="31" t="s">
        <v>1402</v>
      </c>
      <c r="B652" t="s">
        <v>1403</v>
      </c>
    </row>
    <row r="653" spans="1:2" x14ac:dyDescent="0.25">
      <c r="A653" s="31" t="s">
        <v>1404</v>
      </c>
      <c r="B653" t="s">
        <v>1405</v>
      </c>
    </row>
    <row r="654" spans="1:2" x14ac:dyDescent="0.25">
      <c r="A654" s="31" t="s">
        <v>1406</v>
      </c>
      <c r="B654" t="s">
        <v>1407</v>
      </c>
    </row>
    <row r="655" spans="1:2" x14ac:dyDescent="0.25">
      <c r="A655" s="31" t="s">
        <v>1408</v>
      </c>
      <c r="B655" t="s">
        <v>1409</v>
      </c>
    </row>
    <row r="656" spans="1:2" x14ac:dyDescent="0.25">
      <c r="A656" s="31" t="s">
        <v>1410</v>
      </c>
      <c r="B656" t="s">
        <v>1411</v>
      </c>
    </row>
    <row r="657" spans="1:2" x14ac:dyDescent="0.25">
      <c r="A657" s="31" t="s">
        <v>1412</v>
      </c>
      <c r="B657" t="s">
        <v>1413</v>
      </c>
    </row>
    <row r="658" spans="1:2" x14ac:dyDescent="0.25">
      <c r="A658" s="31" t="s">
        <v>1414</v>
      </c>
      <c r="B658" t="s">
        <v>1415</v>
      </c>
    </row>
    <row r="659" spans="1:2" x14ac:dyDescent="0.25">
      <c r="A659" s="31" t="s">
        <v>1416</v>
      </c>
      <c r="B659" t="s">
        <v>1417</v>
      </c>
    </row>
    <row r="660" spans="1:2" x14ac:dyDescent="0.25">
      <c r="A660" s="31" t="s">
        <v>1418</v>
      </c>
      <c r="B660" t="s">
        <v>1419</v>
      </c>
    </row>
    <row r="661" spans="1:2" x14ac:dyDescent="0.25">
      <c r="A661" s="31" t="s">
        <v>1420</v>
      </c>
      <c r="B661" t="s">
        <v>1421</v>
      </c>
    </row>
    <row r="662" spans="1:2" x14ac:dyDescent="0.25">
      <c r="A662" s="31" t="s">
        <v>1422</v>
      </c>
      <c r="B662" t="s">
        <v>1423</v>
      </c>
    </row>
    <row r="663" spans="1:2" x14ac:dyDescent="0.25">
      <c r="A663" s="31" t="s">
        <v>1424</v>
      </c>
      <c r="B663" t="s">
        <v>1425</v>
      </c>
    </row>
    <row r="664" spans="1:2" x14ac:dyDescent="0.25">
      <c r="A664" s="31" t="s">
        <v>1426</v>
      </c>
      <c r="B664" t="s">
        <v>1427</v>
      </c>
    </row>
    <row r="665" spans="1:2" x14ac:dyDescent="0.25">
      <c r="A665" s="31" t="s">
        <v>1428</v>
      </c>
      <c r="B665" t="s">
        <v>1429</v>
      </c>
    </row>
    <row r="666" spans="1:2" x14ac:dyDescent="0.25">
      <c r="A666" s="31" t="s">
        <v>1430</v>
      </c>
      <c r="B666" t="s">
        <v>1431</v>
      </c>
    </row>
    <row r="667" spans="1:2" x14ac:dyDescent="0.25">
      <c r="A667" s="31" t="s">
        <v>1432</v>
      </c>
      <c r="B667" t="s">
        <v>1433</v>
      </c>
    </row>
    <row r="668" spans="1:2" x14ac:dyDescent="0.25">
      <c r="A668" s="31" t="s">
        <v>1434</v>
      </c>
      <c r="B668" t="s">
        <v>1435</v>
      </c>
    </row>
    <row r="669" spans="1:2" x14ac:dyDescent="0.25">
      <c r="A669" s="31" t="s">
        <v>1436</v>
      </c>
      <c r="B669" t="s">
        <v>1437</v>
      </c>
    </row>
    <row r="670" spans="1:2" x14ac:dyDescent="0.25">
      <c r="A670" s="31" t="s">
        <v>1438</v>
      </c>
      <c r="B670" t="s">
        <v>1439</v>
      </c>
    </row>
    <row r="671" spans="1:2" x14ac:dyDescent="0.25">
      <c r="A671" s="31" t="s">
        <v>1440</v>
      </c>
      <c r="B671" t="s">
        <v>1441</v>
      </c>
    </row>
    <row r="672" spans="1:2" x14ac:dyDescent="0.25">
      <c r="A672" s="31" t="s">
        <v>1442</v>
      </c>
      <c r="B672" t="s">
        <v>1443</v>
      </c>
    </row>
    <row r="673" spans="1:2" x14ac:dyDescent="0.25">
      <c r="A673" s="31" t="s">
        <v>1444</v>
      </c>
      <c r="B673" t="s">
        <v>1445</v>
      </c>
    </row>
    <row r="674" spans="1:2" x14ac:dyDescent="0.25">
      <c r="A674" s="31" t="s">
        <v>1446</v>
      </c>
      <c r="B674" t="s">
        <v>1447</v>
      </c>
    </row>
    <row r="675" spans="1:2" x14ac:dyDescent="0.25">
      <c r="A675" s="31" t="s">
        <v>1448</v>
      </c>
      <c r="B675" t="s">
        <v>1449</v>
      </c>
    </row>
    <row r="676" spans="1:2" x14ac:dyDescent="0.25">
      <c r="A676" s="31" t="s">
        <v>1450</v>
      </c>
      <c r="B676" t="s">
        <v>1451</v>
      </c>
    </row>
    <row r="677" spans="1:2" x14ac:dyDescent="0.25">
      <c r="A677" s="31" t="s">
        <v>1452</v>
      </c>
      <c r="B677" t="s">
        <v>1453</v>
      </c>
    </row>
    <row r="678" spans="1:2" x14ac:dyDescent="0.25">
      <c r="A678" s="31" t="s">
        <v>1454</v>
      </c>
      <c r="B678" t="s">
        <v>1455</v>
      </c>
    </row>
    <row r="679" spans="1:2" x14ac:dyDescent="0.25">
      <c r="A679" s="31" t="s">
        <v>1456</v>
      </c>
      <c r="B679" t="s">
        <v>1457</v>
      </c>
    </row>
    <row r="680" spans="1:2" x14ac:dyDescent="0.25">
      <c r="A680" s="31" t="s">
        <v>1458</v>
      </c>
      <c r="B680" t="s">
        <v>1459</v>
      </c>
    </row>
    <row r="681" spans="1:2" x14ac:dyDescent="0.25">
      <c r="A681" s="31" t="s">
        <v>1460</v>
      </c>
      <c r="B681" t="s">
        <v>1461</v>
      </c>
    </row>
    <row r="682" spans="1:2" x14ac:dyDescent="0.25">
      <c r="A682" s="31" t="s">
        <v>1462</v>
      </c>
      <c r="B682" t="s">
        <v>1463</v>
      </c>
    </row>
    <row r="683" spans="1:2" x14ac:dyDescent="0.25">
      <c r="A683" s="31" t="s">
        <v>1464</v>
      </c>
      <c r="B683" t="s">
        <v>1465</v>
      </c>
    </row>
    <row r="684" spans="1:2" x14ac:dyDescent="0.25">
      <c r="A684" s="31" t="s">
        <v>1466</v>
      </c>
      <c r="B684" t="s">
        <v>1467</v>
      </c>
    </row>
    <row r="685" spans="1:2" x14ac:dyDescent="0.25">
      <c r="A685" s="31" t="s">
        <v>1468</v>
      </c>
      <c r="B685" t="s">
        <v>1469</v>
      </c>
    </row>
    <row r="686" spans="1:2" x14ac:dyDescent="0.25">
      <c r="A686" s="31" t="s">
        <v>1470</v>
      </c>
      <c r="B686" t="s">
        <v>1471</v>
      </c>
    </row>
    <row r="687" spans="1:2" x14ac:dyDescent="0.25">
      <c r="A687" s="31" t="s">
        <v>1472</v>
      </c>
      <c r="B687" t="s">
        <v>1473</v>
      </c>
    </row>
    <row r="688" spans="1:2" x14ac:dyDescent="0.25">
      <c r="A688" s="31" t="s">
        <v>1474</v>
      </c>
      <c r="B688" t="s">
        <v>1475</v>
      </c>
    </row>
    <row r="689" spans="1:2" x14ac:dyDescent="0.25">
      <c r="A689" s="31" t="s">
        <v>1476</v>
      </c>
      <c r="B689" t="s">
        <v>1477</v>
      </c>
    </row>
    <row r="690" spans="1:2" x14ac:dyDescent="0.25">
      <c r="A690" s="31" t="s">
        <v>1478</v>
      </c>
      <c r="B690" t="s">
        <v>1479</v>
      </c>
    </row>
    <row r="691" spans="1:2" x14ac:dyDescent="0.25">
      <c r="A691" s="31" t="s">
        <v>1480</v>
      </c>
      <c r="B691" t="s">
        <v>1481</v>
      </c>
    </row>
    <row r="692" spans="1:2" x14ac:dyDescent="0.25">
      <c r="A692" s="31" t="s">
        <v>1482</v>
      </c>
      <c r="B692" t="s">
        <v>1483</v>
      </c>
    </row>
    <row r="693" spans="1:2" x14ac:dyDescent="0.25">
      <c r="A693" s="31" t="s">
        <v>1484</v>
      </c>
      <c r="B693" t="s">
        <v>1485</v>
      </c>
    </row>
    <row r="694" spans="1:2" x14ac:dyDescent="0.25">
      <c r="A694" s="31" t="s">
        <v>1486</v>
      </c>
      <c r="B694" t="s">
        <v>1487</v>
      </c>
    </row>
    <row r="695" spans="1:2" x14ac:dyDescent="0.25">
      <c r="A695" s="31" t="s">
        <v>1488</v>
      </c>
      <c r="B695" t="s">
        <v>1489</v>
      </c>
    </row>
    <row r="696" spans="1:2" x14ac:dyDescent="0.25">
      <c r="A696" s="31" t="s">
        <v>1490</v>
      </c>
      <c r="B696" t="s">
        <v>1491</v>
      </c>
    </row>
    <row r="697" spans="1:2" x14ac:dyDescent="0.25">
      <c r="A697" s="31" t="s">
        <v>1492</v>
      </c>
      <c r="B697" t="s">
        <v>1493</v>
      </c>
    </row>
    <row r="698" spans="1:2" x14ac:dyDescent="0.25">
      <c r="A698" s="31" t="s">
        <v>1494</v>
      </c>
      <c r="B698" t="s">
        <v>1495</v>
      </c>
    </row>
    <row r="699" spans="1:2" x14ac:dyDescent="0.25">
      <c r="A699" s="31" t="s">
        <v>1496</v>
      </c>
      <c r="B699" t="s">
        <v>1497</v>
      </c>
    </row>
    <row r="700" spans="1:2" x14ac:dyDescent="0.25">
      <c r="A700" s="31" t="s">
        <v>1498</v>
      </c>
      <c r="B700" t="s">
        <v>1499</v>
      </c>
    </row>
    <row r="701" spans="1:2" x14ac:dyDescent="0.25">
      <c r="A701" s="31" t="s">
        <v>1500</v>
      </c>
      <c r="B701" t="s">
        <v>1501</v>
      </c>
    </row>
    <row r="702" spans="1:2" x14ac:dyDescent="0.25">
      <c r="A702" s="31" t="s">
        <v>1502</v>
      </c>
      <c r="B702" t="s">
        <v>1503</v>
      </c>
    </row>
    <row r="703" spans="1:2" x14ac:dyDescent="0.25">
      <c r="A703" s="31" t="s">
        <v>1504</v>
      </c>
      <c r="B703" t="s">
        <v>1505</v>
      </c>
    </row>
    <row r="704" spans="1:2" x14ac:dyDescent="0.25">
      <c r="A704" s="31" t="s">
        <v>1506</v>
      </c>
      <c r="B704" t="s">
        <v>1507</v>
      </c>
    </row>
    <row r="705" spans="1:2" x14ac:dyDescent="0.25">
      <c r="A705" s="31" t="s">
        <v>1508</v>
      </c>
      <c r="B705" t="s">
        <v>1509</v>
      </c>
    </row>
    <row r="706" spans="1:2" x14ac:dyDescent="0.25">
      <c r="A706" s="31" t="s">
        <v>1510</v>
      </c>
      <c r="B706" t="s">
        <v>1511</v>
      </c>
    </row>
    <row r="707" spans="1:2" x14ac:dyDescent="0.25">
      <c r="A707" s="31" t="s">
        <v>1512</v>
      </c>
      <c r="B707" t="s">
        <v>1513</v>
      </c>
    </row>
    <row r="708" spans="1:2" x14ac:dyDescent="0.25">
      <c r="A708" s="31" t="s">
        <v>1514</v>
      </c>
      <c r="B708" t="s">
        <v>1515</v>
      </c>
    </row>
    <row r="709" spans="1:2" x14ac:dyDescent="0.25">
      <c r="A709" s="31" t="s">
        <v>1516</v>
      </c>
      <c r="B709" t="s">
        <v>1517</v>
      </c>
    </row>
    <row r="710" spans="1:2" x14ac:dyDescent="0.25">
      <c r="A710" s="31" t="s">
        <v>1518</v>
      </c>
      <c r="B710" t="s">
        <v>1519</v>
      </c>
    </row>
    <row r="711" spans="1:2" x14ac:dyDescent="0.25">
      <c r="A711" s="31" t="s">
        <v>1520</v>
      </c>
      <c r="B711" t="s">
        <v>1521</v>
      </c>
    </row>
    <row r="712" spans="1:2" x14ac:dyDescent="0.25">
      <c r="A712" s="31" t="s">
        <v>1522</v>
      </c>
      <c r="B712" t="s">
        <v>1523</v>
      </c>
    </row>
    <row r="713" spans="1:2" x14ac:dyDescent="0.25">
      <c r="A713" s="31" t="s">
        <v>1524</v>
      </c>
      <c r="B713" t="s">
        <v>1525</v>
      </c>
    </row>
    <row r="714" spans="1:2" x14ac:dyDescent="0.25">
      <c r="A714" s="31" t="s">
        <v>1526</v>
      </c>
      <c r="B714" t="s">
        <v>1527</v>
      </c>
    </row>
    <row r="715" spans="1:2" x14ac:dyDescent="0.25">
      <c r="A715" s="31" t="s">
        <v>1528</v>
      </c>
      <c r="B715" t="s">
        <v>1529</v>
      </c>
    </row>
    <row r="716" spans="1:2" x14ac:dyDescent="0.25">
      <c r="A716" s="31" t="s">
        <v>1530</v>
      </c>
      <c r="B716" t="s">
        <v>1531</v>
      </c>
    </row>
    <row r="717" spans="1:2" x14ac:dyDescent="0.25">
      <c r="A717" s="31" t="s">
        <v>1532</v>
      </c>
      <c r="B717" t="s">
        <v>1533</v>
      </c>
    </row>
    <row r="718" spans="1:2" x14ac:dyDescent="0.25">
      <c r="A718" s="31" t="s">
        <v>1534</v>
      </c>
      <c r="B718" t="s">
        <v>1535</v>
      </c>
    </row>
    <row r="719" spans="1:2" x14ac:dyDescent="0.25">
      <c r="A719" s="31" t="s">
        <v>1536</v>
      </c>
      <c r="B719" t="s">
        <v>1537</v>
      </c>
    </row>
    <row r="720" spans="1:2" x14ac:dyDescent="0.25">
      <c r="A720" s="31" t="s">
        <v>1538</v>
      </c>
      <c r="B720" t="s">
        <v>1539</v>
      </c>
    </row>
    <row r="721" spans="1:2" x14ac:dyDescent="0.25">
      <c r="A721" s="31" t="s">
        <v>1540</v>
      </c>
      <c r="B721" t="s">
        <v>1541</v>
      </c>
    </row>
    <row r="722" spans="1:2" x14ac:dyDescent="0.25">
      <c r="A722" s="31" t="s">
        <v>1542</v>
      </c>
      <c r="B722" t="s">
        <v>1543</v>
      </c>
    </row>
    <row r="723" spans="1:2" x14ac:dyDescent="0.25">
      <c r="A723" s="31" t="s">
        <v>1544</v>
      </c>
      <c r="B723" t="s">
        <v>1545</v>
      </c>
    </row>
    <row r="724" spans="1:2" x14ac:dyDescent="0.25">
      <c r="A724" s="31" t="s">
        <v>1546</v>
      </c>
      <c r="B724" t="s">
        <v>1547</v>
      </c>
    </row>
    <row r="725" spans="1:2" x14ac:dyDescent="0.25">
      <c r="A725" s="31" t="s">
        <v>1548</v>
      </c>
      <c r="B725" t="s">
        <v>1549</v>
      </c>
    </row>
    <row r="726" spans="1:2" x14ac:dyDescent="0.25">
      <c r="A726" s="31" t="s">
        <v>1550</v>
      </c>
      <c r="B726" t="s">
        <v>1551</v>
      </c>
    </row>
    <row r="727" spans="1:2" x14ac:dyDescent="0.25">
      <c r="A727" s="31" t="s">
        <v>1552</v>
      </c>
      <c r="B727" t="s">
        <v>1553</v>
      </c>
    </row>
    <row r="728" spans="1:2" x14ac:dyDescent="0.25">
      <c r="A728" s="31" t="s">
        <v>1554</v>
      </c>
      <c r="B728" t="s">
        <v>1555</v>
      </c>
    </row>
    <row r="729" spans="1:2" x14ac:dyDescent="0.25">
      <c r="A729" s="31" t="s">
        <v>1556</v>
      </c>
      <c r="B729" t="s">
        <v>1557</v>
      </c>
    </row>
    <row r="730" spans="1:2" x14ac:dyDescent="0.25">
      <c r="A730" s="31" t="s">
        <v>1558</v>
      </c>
      <c r="B730" t="s">
        <v>1559</v>
      </c>
    </row>
    <row r="731" spans="1:2" x14ac:dyDescent="0.25">
      <c r="A731" s="31" t="s">
        <v>1560</v>
      </c>
      <c r="B731" t="s">
        <v>1561</v>
      </c>
    </row>
    <row r="732" spans="1:2" x14ac:dyDescent="0.25">
      <c r="A732" s="31" t="s">
        <v>1562</v>
      </c>
      <c r="B732" t="s">
        <v>1563</v>
      </c>
    </row>
    <row r="733" spans="1:2" x14ac:dyDescent="0.25">
      <c r="A733" s="31" t="s">
        <v>1564</v>
      </c>
      <c r="B733" t="s">
        <v>1565</v>
      </c>
    </row>
    <row r="734" spans="1:2" x14ac:dyDescent="0.25">
      <c r="A734" s="31" t="s">
        <v>1566</v>
      </c>
      <c r="B734" t="s">
        <v>1567</v>
      </c>
    </row>
    <row r="735" spans="1:2" x14ac:dyDescent="0.25">
      <c r="A735" s="31" t="s">
        <v>1568</v>
      </c>
      <c r="B735" t="s">
        <v>1569</v>
      </c>
    </row>
    <row r="736" spans="1:2" x14ac:dyDescent="0.25">
      <c r="A736" s="31" t="s">
        <v>1570</v>
      </c>
      <c r="B736" t="s">
        <v>1571</v>
      </c>
    </row>
    <row r="737" spans="1:2" x14ac:dyDescent="0.25">
      <c r="A737" s="31" t="s">
        <v>1572</v>
      </c>
      <c r="B737" t="s">
        <v>1573</v>
      </c>
    </row>
    <row r="738" spans="1:2" x14ac:dyDescent="0.25">
      <c r="A738" s="31" t="s">
        <v>1574</v>
      </c>
      <c r="B738" t="s">
        <v>1575</v>
      </c>
    </row>
    <row r="739" spans="1:2" x14ac:dyDescent="0.25">
      <c r="A739" s="31" t="s">
        <v>1576</v>
      </c>
      <c r="B739" t="s">
        <v>1577</v>
      </c>
    </row>
    <row r="740" spans="1:2" x14ac:dyDescent="0.25">
      <c r="A740" s="31" t="s">
        <v>1578</v>
      </c>
      <c r="B740" t="s">
        <v>1579</v>
      </c>
    </row>
    <row r="741" spans="1:2" x14ac:dyDescent="0.25">
      <c r="A741" s="31" t="s">
        <v>1580</v>
      </c>
      <c r="B741" t="s">
        <v>1581</v>
      </c>
    </row>
    <row r="742" spans="1:2" x14ac:dyDescent="0.25">
      <c r="A742" s="31" t="s">
        <v>1582</v>
      </c>
      <c r="B742" t="s">
        <v>1583</v>
      </c>
    </row>
    <row r="743" spans="1:2" x14ac:dyDescent="0.25">
      <c r="A743" s="31" t="s">
        <v>1584</v>
      </c>
      <c r="B743" t="s">
        <v>1585</v>
      </c>
    </row>
    <row r="744" spans="1:2" x14ac:dyDescent="0.25">
      <c r="A744" s="31" t="s">
        <v>1586</v>
      </c>
      <c r="B744" t="s">
        <v>1587</v>
      </c>
    </row>
    <row r="745" spans="1:2" x14ac:dyDescent="0.25">
      <c r="A745" s="31" t="s">
        <v>1588</v>
      </c>
      <c r="B745" t="s">
        <v>1589</v>
      </c>
    </row>
    <row r="746" spans="1:2" x14ac:dyDescent="0.25">
      <c r="A746" s="31" t="s">
        <v>1590</v>
      </c>
      <c r="B746" t="s">
        <v>1591</v>
      </c>
    </row>
    <row r="747" spans="1:2" x14ac:dyDescent="0.25">
      <c r="A747" s="31" t="s">
        <v>1592</v>
      </c>
      <c r="B747" t="s">
        <v>1593</v>
      </c>
    </row>
    <row r="748" spans="1:2" x14ac:dyDescent="0.25">
      <c r="A748" s="31" t="s">
        <v>1594</v>
      </c>
      <c r="B748" t="s">
        <v>1595</v>
      </c>
    </row>
    <row r="749" spans="1:2" x14ac:dyDescent="0.25">
      <c r="A749" s="31" t="s">
        <v>1596</v>
      </c>
      <c r="B749" t="s">
        <v>1597</v>
      </c>
    </row>
    <row r="750" spans="1:2" x14ac:dyDescent="0.25">
      <c r="A750" s="31" t="s">
        <v>1598</v>
      </c>
      <c r="B750" t="s">
        <v>1599</v>
      </c>
    </row>
    <row r="751" spans="1:2" x14ac:dyDescent="0.25">
      <c r="A751" s="31" t="s">
        <v>1600</v>
      </c>
      <c r="B751" t="s">
        <v>1601</v>
      </c>
    </row>
    <row r="752" spans="1:2" x14ac:dyDescent="0.25">
      <c r="A752" s="31" t="s">
        <v>1602</v>
      </c>
      <c r="B752" t="s">
        <v>1603</v>
      </c>
    </row>
    <row r="753" spans="1:2" x14ac:dyDescent="0.25">
      <c r="A753" s="31" t="s">
        <v>1604</v>
      </c>
      <c r="B753" t="s">
        <v>1605</v>
      </c>
    </row>
    <row r="754" spans="1:2" x14ac:dyDescent="0.25">
      <c r="A754" s="31" t="s">
        <v>1606</v>
      </c>
      <c r="B754" t="s">
        <v>1607</v>
      </c>
    </row>
    <row r="755" spans="1:2" x14ac:dyDescent="0.25">
      <c r="A755" s="31" t="s">
        <v>1608</v>
      </c>
      <c r="B755" t="s">
        <v>1609</v>
      </c>
    </row>
    <row r="756" spans="1:2" x14ac:dyDescent="0.25">
      <c r="A756" s="31" t="s">
        <v>1610</v>
      </c>
      <c r="B756" t="s">
        <v>1611</v>
      </c>
    </row>
    <row r="757" spans="1:2" x14ac:dyDescent="0.25">
      <c r="A757" s="31" t="s">
        <v>1612</v>
      </c>
      <c r="B757" t="s">
        <v>1613</v>
      </c>
    </row>
    <row r="758" spans="1:2" x14ac:dyDescent="0.25">
      <c r="A758" s="31" t="s">
        <v>1614</v>
      </c>
      <c r="B758" t="s">
        <v>1615</v>
      </c>
    </row>
    <row r="759" spans="1:2" x14ac:dyDescent="0.25">
      <c r="A759" s="31" t="s">
        <v>1616</v>
      </c>
      <c r="B759" t="s">
        <v>1617</v>
      </c>
    </row>
    <row r="760" spans="1:2" x14ac:dyDescent="0.25">
      <c r="A760" s="31" t="s">
        <v>1618</v>
      </c>
      <c r="B760" t="s">
        <v>1619</v>
      </c>
    </row>
    <row r="761" spans="1:2" x14ac:dyDescent="0.25">
      <c r="A761" s="31" t="s">
        <v>1620</v>
      </c>
      <c r="B761" t="s">
        <v>1621</v>
      </c>
    </row>
    <row r="762" spans="1:2" x14ac:dyDescent="0.25">
      <c r="A762" s="31" t="s">
        <v>1622</v>
      </c>
      <c r="B762" t="s">
        <v>1623</v>
      </c>
    </row>
    <row r="763" spans="1:2" x14ac:dyDescent="0.25">
      <c r="A763" s="31" t="s">
        <v>1624</v>
      </c>
      <c r="B763" t="s">
        <v>1625</v>
      </c>
    </row>
    <row r="764" spans="1:2" x14ac:dyDescent="0.25">
      <c r="A764" s="31" t="s">
        <v>1626</v>
      </c>
      <c r="B764" t="s">
        <v>1627</v>
      </c>
    </row>
    <row r="765" spans="1:2" x14ac:dyDescent="0.25">
      <c r="A765" s="31" t="s">
        <v>1628</v>
      </c>
      <c r="B765" t="s">
        <v>1629</v>
      </c>
    </row>
    <row r="766" spans="1:2" x14ac:dyDescent="0.25">
      <c r="A766" s="31" t="s">
        <v>1630</v>
      </c>
      <c r="B766" t="s">
        <v>1631</v>
      </c>
    </row>
    <row r="767" spans="1:2" x14ac:dyDescent="0.25">
      <c r="A767" s="31" t="s">
        <v>1632</v>
      </c>
      <c r="B767" t="s">
        <v>1633</v>
      </c>
    </row>
    <row r="768" spans="1:2" x14ac:dyDescent="0.25">
      <c r="A768" s="31" t="s">
        <v>1634</v>
      </c>
      <c r="B768" t="s">
        <v>1635</v>
      </c>
    </row>
    <row r="769" spans="1:2" x14ac:dyDescent="0.25">
      <c r="A769" s="31" t="s">
        <v>1636</v>
      </c>
      <c r="B769" t="s">
        <v>1637</v>
      </c>
    </row>
    <row r="770" spans="1:2" x14ac:dyDescent="0.25">
      <c r="A770" s="31" t="s">
        <v>1638</v>
      </c>
      <c r="B770" t="s">
        <v>1639</v>
      </c>
    </row>
    <row r="771" spans="1:2" x14ac:dyDescent="0.25">
      <c r="A771" s="31" t="s">
        <v>1640</v>
      </c>
      <c r="B771" t="s">
        <v>1641</v>
      </c>
    </row>
    <row r="772" spans="1:2" x14ac:dyDescent="0.25">
      <c r="A772" s="31" t="s">
        <v>1642</v>
      </c>
      <c r="B772" t="s">
        <v>1643</v>
      </c>
    </row>
    <row r="773" spans="1:2" x14ac:dyDescent="0.25">
      <c r="A773" s="31" t="s">
        <v>1644</v>
      </c>
      <c r="B773" t="s">
        <v>1645</v>
      </c>
    </row>
    <row r="774" spans="1:2" x14ac:dyDescent="0.25">
      <c r="A774" s="31" t="s">
        <v>1646</v>
      </c>
      <c r="B774" t="s">
        <v>1647</v>
      </c>
    </row>
    <row r="775" spans="1:2" x14ac:dyDescent="0.25">
      <c r="A775" s="31" t="s">
        <v>1648</v>
      </c>
      <c r="B775" t="s">
        <v>1649</v>
      </c>
    </row>
    <row r="776" spans="1:2" x14ac:dyDescent="0.25">
      <c r="A776" s="31" t="s">
        <v>1650</v>
      </c>
      <c r="B776" t="s">
        <v>1651</v>
      </c>
    </row>
    <row r="777" spans="1:2" x14ac:dyDescent="0.25">
      <c r="A777" s="31" t="s">
        <v>1652</v>
      </c>
      <c r="B777" t="s">
        <v>1653</v>
      </c>
    </row>
    <row r="778" spans="1:2" x14ac:dyDescent="0.25">
      <c r="A778" s="31" t="s">
        <v>1654</v>
      </c>
      <c r="B778" t="s">
        <v>1655</v>
      </c>
    </row>
    <row r="779" spans="1:2" x14ac:dyDescent="0.25">
      <c r="A779" s="31" t="s">
        <v>1656</v>
      </c>
      <c r="B779" t="s">
        <v>1657</v>
      </c>
    </row>
    <row r="780" spans="1:2" x14ac:dyDescent="0.25">
      <c r="A780" s="31" t="s">
        <v>1658</v>
      </c>
      <c r="B780" t="s">
        <v>1659</v>
      </c>
    </row>
    <row r="781" spans="1:2" x14ac:dyDescent="0.25">
      <c r="A781" s="31" t="s">
        <v>1660</v>
      </c>
      <c r="B781" t="s">
        <v>1661</v>
      </c>
    </row>
    <row r="782" spans="1:2" x14ac:dyDescent="0.25">
      <c r="A782" s="31" t="s">
        <v>1662</v>
      </c>
      <c r="B782" t="s">
        <v>1663</v>
      </c>
    </row>
    <row r="783" spans="1:2" x14ac:dyDescent="0.25">
      <c r="A783" s="31" t="s">
        <v>1664</v>
      </c>
      <c r="B783" t="s">
        <v>1665</v>
      </c>
    </row>
    <row r="784" spans="1:2" x14ac:dyDescent="0.25">
      <c r="A784" s="31" t="s">
        <v>1666</v>
      </c>
      <c r="B784" t="s">
        <v>1667</v>
      </c>
    </row>
    <row r="785" spans="1:2" x14ac:dyDescent="0.25">
      <c r="A785" s="31" t="s">
        <v>1668</v>
      </c>
      <c r="B785" t="s">
        <v>1669</v>
      </c>
    </row>
    <row r="786" spans="1:2" x14ac:dyDescent="0.25">
      <c r="A786" s="31" t="s">
        <v>1670</v>
      </c>
      <c r="B786" t="s">
        <v>1671</v>
      </c>
    </row>
    <row r="787" spans="1:2" x14ac:dyDescent="0.25">
      <c r="A787" s="31" t="s">
        <v>1672</v>
      </c>
      <c r="B787" t="s">
        <v>1673</v>
      </c>
    </row>
    <row r="788" spans="1:2" x14ac:dyDescent="0.25">
      <c r="A788" s="31" t="s">
        <v>1674</v>
      </c>
      <c r="B788" t="s">
        <v>1675</v>
      </c>
    </row>
    <row r="789" spans="1:2" x14ac:dyDescent="0.25">
      <c r="A789" s="31" t="s">
        <v>1676</v>
      </c>
      <c r="B789" t="s">
        <v>1677</v>
      </c>
    </row>
    <row r="790" spans="1:2" x14ac:dyDescent="0.25">
      <c r="A790" s="31" t="s">
        <v>1678</v>
      </c>
      <c r="B790" t="s">
        <v>1679</v>
      </c>
    </row>
    <row r="791" spans="1:2" x14ac:dyDescent="0.25">
      <c r="A791" s="31" t="s">
        <v>1680</v>
      </c>
      <c r="B791" t="s">
        <v>1681</v>
      </c>
    </row>
    <row r="792" spans="1:2" x14ac:dyDescent="0.25">
      <c r="A792" s="31" t="s">
        <v>1682</v>
      </c>
      <c r="B792" t="s">
        <v>1683</v>
      </c>
    </row>
    <row r="793" spans="1:2" x14ac:dyDescent="0.25">
      <c r="A793" s="31" t="s">
        <v>1684</v>
      </c>
      <c r="B793" t="s">
        <v>1685</v>
      </c>
    </row>
    <row r="794" spans="1:2" x14ac:dyDescent="0.25">
      <c r="A794" s="31" t="s">
        <v>1686</v>
      </c>
      <c r="B794" t="s">
        <v>1687</v>
      </c>
    </row>
    <row r="795" spans="1:2" x14ac:dyDescent="0.25">
      <c r="A795" s="31" t="s">
        <v>1688</v>
      </c>
      <c r="B795" t="s">
        <v>1689</v>
      </c>
    </row>
    <row r="796" spans="1:2" x14ac:dyDescent="0.25">
      <c r="A796" s="31" t="s">
        <v>1690</v>
      </c>
      <c r="B796" t="s">
        <v>1691</v>
      </c>
    </row>
    <row r="797" spans="1:2" x14ac:dyDescent="0.25">
      <c r="A797" s="31" t="s">
        <v>1692</v>
      </c>
      <c r="B797" t="s">
        <v>1693</v>
      </c>
    </row>
    <row r="798" spans="1:2" x14ac:dyDescent="0.25">
      <c r="A798" s="31" t="s">
        <v>1694</v>
      </c>
      <c r="B798" t="s">
        <v>1695</v>
      </c>
    </row>
    <row r="799" spans="1:2" x14ac:dyDescent="0.25">
      <c r="A799" s="31" t="s">
        <v>1696</v>
      </c>
      <c r="B799" t="s">
        <v>1697</v>
      </c>
    </row>
    <row r="800" spans="1:2" x14ac:dyDescent="0.25">
      <c r="A800" s="31" t="s">
        <v>1698</v>
      </c>
      <c r="B800" t="s">
        <v>1699</v>
      </c>
    </row>
    <row r="801" spans="1:2" x14ac:dyDescent="0.25">
      <c r="A801" s="31" t="s">
        <v>1700</v>
      </c>
      <c r="B801" t="s">
        <v>1701</v>
      </c>
    </row>
    <row r="802" spans="1:2" x14ac:dyDescent="0.25">
      <c r="A802" s="31" t="s">
        <v>1702</v>
      </c>
      <c r="B802" t="s">
        <v>1703</v>
      </c>
    </row>
    <row r="803" spans="1:2" x14ac:dyDescent="0.25">
      <c r="A803" s="31" t="s">
        <v>1704</v>
      </c>
      <c r="B803" t="s">
        <v>1705</v>
      </c>
    </row>
    <row r="804" spans="1:2" x14ac:dyDescent="0.25">
      <c r="A804" s="31" t="s">
        <v>1706</v>
      </c>
      <c r="B804" t="s">
        <v>1707</v>
      </c>
    </row>
    <row r="805" spans="1:2" x14ac:dyDescent="0.25">
      <c r="A805" s="31" t="s">
        <v>1708</v>
      </c>
      <c r="B805" t="s">
        <v>1709</v>
      </c>
    </row>
    <row r="806" spans="1:2" x14ac:dyDescent="0.25">
      <c r="A806" s="31" t="s">
        <v>1710</v>
      </c>
      <c r="B806" t="s">
        <v>1711</v>
      </c>
    </row>
    <row r="807" spans="1:2" x14ac:dyDescent="0.25">
      <c r="A807" s="31" t="s">
        <v>1712</v>
      </c>
      <c r="B807" t="s">
        <v>1713</v>
      </c>
    </row>
    <row r="808" spans="1:2" x14ac:dyDescent="0.25">
      <c r="A808" s="31" t="s">
        <v>1714</v>
      </c>
      <c r="B808" t="s">
        <v>1715</v>
      </c>
    </row>
    <row r="809" spans="1:2" x14ac:dyDescent="0.25">
      <c r="A809" s="31" t="s">
        <v>1716</v>
      </c>
      <c r="B809" t="s">
        <v>1717</v>
      </c>
    </row>
    <row r="810" spans="1:2" x14ac:dyDescent="0.25">
      <c r="A810" s="31" t="s">
        <v>1718</v>
      </c>
      <c r="B810" t="s">
        <v>1719</v>
      </c>
    </row>
    <row r="811" spans="1:2" x14ac:dyDescent="0.25">
      <c r="A811" s="31" t="s">
        <v>1720</v>
      </c>
      <c r="B811" t="s">
        <v>1721</v>
      </c>
    </row>
    <row r="812" spans="1:2" x14ac:dyDescent="0.25">
      <c r="A812" s="31" t="s">
        <v>1722</v>
      </c>
      <c r="B812" t="s">
        <v>1723</v>
      </c>
    </row>
    <row r="813" spans="1:2" x14ac:dyDescent="0.25">
      <c r="A813" s="31" t="s">
        <v>1724</v>
      </c>
      <c r="B813" t="s">
        <v>1725</v>
      </c>
    </row>
    <row r="814" spans="1:2" x14ac:dyDescent="0.25">
      <c r="A814" s="31" t="s">
        <v>1726</v>
      </c>
      <c r="B814" t="s">
        <v>1727</v>
      </c>
    </row>
    <row r="815" spans="1:2" x14ac:dyDescent="0.25">
      <c r="A815" s="31" t="s">
        <v>1728</v>
      </c>
      <c r="B815" t="s">
        <v>1729</v>
      </c>
    </row>
    <row r="816" spans="1:2" x14ac:dyDescent="0.25">
      <c r="A816" s="31" t="s">
        <v>1730</v>
      </c>
      <c r="B816" t="s">
        <v>1731</v>
      </c>
    </row>
    <row r="817" spans="1:2" x14ac:dyDescent="0.25">
      <c r="A817" s="31" t="s">
        <v>1732</v>
      </c>
      <c r="B817" t="s">
        <v>1733</v>
      </c>
    </row>
    <row r="818" spans="1:2" x14ac:dyDescent="0.25">
      <c r="A818" s="31" t="s">
        <v>1734</v>
      </c>
      <c r="B818" t="s">
        <v>1735</v>
      </c>
    </row>
    <row r="819" spans="1:2" x14ac:dyDescent="0.25">
      <c r="A819" s="31" t="s">
        <v>1736</v>
      </c>
      <c r="B819" t="s">
        <v>1737</v>
      </c>
    </row>
    <row r="820" spans="1:2" x14ac:dyDescent="0.25">
      <c r="A820" s="31" t="s">
        <v>1738</v>
      </c>
      <c r="B820" t="s">
        <v>1739</v>
      </c>
    </row>
    <row r="821" spans="1:2" x14ac:dyDescent="0.25">
      <c r="A821" s="31" t="s">
        <v>1740</v>
      </c>
      <c r="B821" t="s">
        <v>1741</v>
      </c>
    </row>
    <row r="822" spans="1:2" x14ac:dyDescent="0.25">
      <c r="A822" s="31" t="s">
        <v>1742</v>
      </c>
      <c r="B822" t="s">
        <v>1743</v>
      </c>
    </row>
    <row r="823" spans="1:2" x14ac:dyDescent="0.25">
      <c r="A823" s="31" t="s">
        <v>1744</v>
      </c>
      <c r="B823" t="s">
        <v>1745</v>
      </c>
    </row>
    <row r="824" spans="1:2" x14ac:dyDescent="0.25">
      <c r="A824" s="31" t="s">
        <v>1746</v>
      </c>
      <c r="B824" t="s">
        <v>1747</v>
      </c>
    </row>
    <row r="825" spans="1:2" x14ac:dyDescent="0.25">
      <c r="A825" s="31" t="s">
        <v>1748</v>
      </c>
      <c r="B825" t="s">
        <v>1749</v>
      </c>
    </row>
    <row r="826" spans="1:2" x14ac:dyDescent="0.25">
      <c r="A826" s="31" t="s">
        <v>1750</v>
      </c>
      <c r="B826" t="s">
        <v>1751</v>
      </c>
    </row>
    <row r="827" spans="1:2" x14ac:dyDescent="0.25">
      <c r="A827" s="31" t="s">
        <v>1752</v>
      </c>
      <c r="B827" t="s">
        <v>1753</v>
      </c>
    </row>
    <row r="828" spans="1:2" x14ac:dyDescent="0.25">
      <c r="A828" s="31" t="s">
        <v>1754</v>
      </c>
      <c r="B828" t="s">
        <v>1755</v>
      </c>
    </row>
    <row r="829" spans="1:2" x14ac:dyDescent="0.25">
      <c r="A829" s="31" t="s">
        <v>1756</v>
      </c>
      <c r="B829" t="s">
        <v>1757</v>
      </c>
    </row>
    <row r="830" spans="1:2" x14ac:dyDescent="0.25">
      <c r="A830" s="31" t="s">
        <v>1758</v>
      </c>
      <c r="B830" t="s">
        <v>1759</v>
      </c>
    </row>
    <row r="831" spans="1:2" x14ac:dyDescent="0.25">
      <c r="A831" s="31" t="s">
        <v>1760</v>
      </c>
      <c r="B831" t="s">
        <v>1761</v>
      </c>
    </row>
    <row r="832" spans="1:2" x14ac:dyDescent="0.25">
      <c r="A832" s="31" t="s">
        <v>1762</v>
      </c>
      <c r="B832" t="s">
        <v>1763</v>
      </c>
    </row>
    <row r="833" spans="1:2" x14ac:dyDescent="0.25">
      <c r="A833" s="31" t="s">
        <v>1764</v>
      </c>
      <c r="B833" t="s">
        <v>1765</v>
      </c>
    </row>
    <row r="834" spans="1:2" x14ac:dyDescent="0.25">
      <c r="A834" s="31" t="s">
        <v>1766</v>
      </c>
      <c r="B834" t="s">
        <v>1767</v>
      </c>
    </row>
    <row r="835" spans="1:2" x14ac:dyDescent="0.25">
      <c r="A835" s="31" t="s">
        <v>1768</v>
      </c>
      <c r="B835" t="s">
        <v>1769</v>
      </c>
    </row>
    <row r="836" spans="1:2" x14ac:dyDescent="0.25">
      <c r="A836" s="31" t="s">
        <v>1770</v>
      </c>
      <c r="B836" t="s">
        <v>1771</v>
      </c>
    </row>
    <row r="837" spans="1:2" x14ac:dyDescent="0.25">
      <c r="A837" s="31" t="s">
        <v>1772</v>
      </c>
      <c r="B837" t="s">
        <v>1773</v>
      </c>
    </row>
    <row r="838" spans="1:2" x14ac:dyDescent="0.25">
      <c r="A838" s="31" t="s">
        <v>1774</v>
      </c>
      <c r="B838" t="s">
        <v>1775</v>
      </c>
    </row>
    <row r="839" spans="1:2" x14ac:dyDescent="0.25">
      <c r="A839" s="31" t="s">
        <v>1776</v>
      </c>
      <c r="B839" t="s">
        <v>1777</v>
      </c>
    </row>
    <row r="840" spans="1:2" x14ac:dyDescent="0.25">
      <c r="A840" s="31" t="s">
        <v>1778</v>
      </c>
      <c r="B840" t="s">
        <v>1779</v>
      </c>
    </row>
    <row r="841" spans="1:2" x14ac:dyDescent="0.25">
      <c r="A841" s="31" t="s">
        <v>1780</v>
      </c>
      <c r="B841" t="s">
        <v>1781</v>
      </c>
    </row>
    <row r="842" spans="1:2" x14ac:dyDescent="0.25">
      <c r="A842" s="31" t="s">
        <v>1782</v>
      </c>
      <c r="B842" t="s">
        <v>1783</v>
      </c>
    </row>
    <row r="843" spans="1:2" x14ac:dyDescent="0.25">
      <c r="A843" s="31" t="s">
        <v>1784</v>
      </c>
      <c r="B843" t="s">
        <v>1785</v>
      </c>
    </row>
    <row r="844" spans="1:2" x14ac:dyDescent="0.25">
      <c r="A844" s="31" t="s">
        <v>1786</v>
      </c>
      <c r="B844" t="s">
        <v>1787</v>
      </c>
    </row>
    <row r="845" spans="1:2" x14ac:dyDescent="0.25">
      <c r="A845" s="31" t="s">
        <v>1788</v>
      </c>
      <c r="B845" t="s">
        <v>1789</v>
      </c>
    </row>
    <row r="846" spans="1:2" x14ac:dyDescent="0.25">
      <c r="A846" s="31" t="s">
        <v>1790</v>
      </c>
      <c r="B846" t="s">
        <v>1791</v>
      </c>
    </row>
    <row r="847" spans="1:2" x14ac:dyDescent="0.25">
      <c r="A847" s="31" t="s">
        <v>1792</v>
      </c>
      <c r="B847" t="s">
        <v>1793</v>
      </c>
    </row>
    <row r="848" spans="1:2" x14ac:dyDescent="0.25">
      <c r="A848" s="31" t="s">
        <v>1794</v>
      </c>
      <c r="B848" t="s">
        <v>1795</v>
      </c>
    </row>
    <row r="849" spans="1:2" x14ac:dyDescent="0.25">
      <c r="A849" s="31" t="s">
        <v>1796</v>
      </c>
      <c r="B849" t="s">
        <v>1797</v>
      </c>
    </row>
    <row r="850" spans="1:2" x14ac:dyDescent="0.25">
      <c r="A850" s="31" t="s">
        <v>1798</v>
      </c>
      <c r="B850" t="s">
        <v>1799</v>
      </c>
    </row>
    <row r="851" spans="1:2" x14ac:dyDescent="0.25">
      <c r="A851" s="31" t="s">
        <v>1800</v>
      </c>
      <c r="B851" t="s">
        <v>1801</v>
      </c>
    </row>
    <row r="852" spans="1:2" x14ac:dyDescent="0.25">
      <c r="A852" s="31" t="s">
        <v>1802</v>
      </c>
      <c r="B852" t="s">
        <v>1803</v>
      </c>
    </row>
    <row r="853" spans="1:2" x14ac:dyDescent="0.25">
      <c r="A853" s="31" t="s">
        <v>1804</v>
      </c>
      <c r="B853" t="s">
        <v>1805</v>
      </c>
    </row>
    <row r="854" spans="1:2" x14ac:dyDescent="0.25">
      <c r="A854" s="31" t="s">
        <v>1806</v>
      </c>
      <c r="B854" t="s">
        <v>1807</v>
      </c>
    </row>
    <row r="855" spans="1:2" x14ac:dyDescent="0.25">
      <c r="A855" s="31" t="s">
        <v>1808</v>
      </c>
      <c r="B855" t="s">
        <v>1809</v>
      </c>
    </row>
    <row r="856" spans="1:2" x14ac:dyDescent="0.25">
      <c r="A856" s="31" t="s">
        <v>1810</v>
      </c>
      <c r="B856" t="s">
        <v>1811</v>
      </c>
    </row>
    <row r="857" spans="1:2" x14ac:dyDescent="0.25">
      <c r="A857" s="31" t="s">
        <v>1812</v>
      </c>
      <c r="B857" t="s">
        <v>1813</v>
      </c>
    </row>
    <row r="858" spans="1:2" x14ac:dyDescent="0.25">
      <c r="A858" s="31" t="s">
        <v>1814</v>
      </c>
      <c r="B858" t="s">
        <v>1815</v>
      </c>
    </row>
    <row r="859" spans="1:2" x14ac:dyDescent="0.25">
      <c r="A859" s="31" t="s">
        <v>1816</v>
      </c>
      <c r="B859" t="s">
        <v>1817</v>
      </c>
    </row>
    <row r="860" spans="1:2" x14ac:dyDescent="0.25">
      <c r="A860" s="31" t="s">
        <v>1818</v>
      </c>
      <c r="B860" t="s">
        <v>1819</v>
      </c>
    </row>
    <row r="861" spans="1:2" x14ac:dyDescent="0.25">
      <c r="A861" s="31" t="s">
        <v>1820</v>
      </c>
      <c r="B861" t="s">
        <v>1821</v>
      </c>
    </row>
    <row r="862" spans="1:2" x14ac:dyDescent="0.25">
      <c r="A862" s="31" t="s">
        <v>1822</v>
      </c>
      <c r="B862" t="s">
        <v>1823</v>
      </c>
    </row>
    <row r="863" spans="1:2" x14ac:dyDescent="0.25">
      <c r="A863" s="31" t="s">
        <v>1824</v>
      </c>
      <c r="B863" t="s">
        <v>1825</v>
      </c>
    </row>
    <row r="864" spans="1:2" x14ac:dyDescent="0.25">
      <c r="A864" s="31" t="s">
        <v>1826</v>
      </c>
      <c r="B864" t="s">
        <v>1827</v>
      </c>
    </row>
    <row r="865" spans="1:2" x14ac:dyDescent="0.25">
      <c r="A865" s="31" t="s">
        <v>1828</v>
      </c>
      <c r="B865" t="s">
        <v>1829</v>
      </c>
    </row>
    <row r="866" spans="1:2" x14ac:dyDescent="0.25">
      <c r="A866" s="31" t="s">
        <v>1830</v>
      </c>
      <c r="B866" t="s">
        <v>1831</v>
      </c>
    </row>
    <row r="867" spans="1:2" x14ac:dyDescent="0.25">
      <c r="A867" s="31" t="s">
        <v>1832</v>
      </c>
      <c r="B867" t="s">
        <v>1833</v>
      </c>
    </row>
    <row r="868" spans="1:2" x14ac:dyDescent="0.25">
      <c r="A868" s="31" t="s">
        <v>1834</v>
      </c>
      <c r="B868" t="s">
        <v>1835</v>
      </c>
    </row>
    <row r="869" spans="1:2" x14ac:dyDescent="0.25">
      <c r="A869" s="31" t="s">
        <v>1836</v>
      </c>
      <c r="B869" t="s">
        <v>1837</v>
      </c>
    </row>
    <row r="870" spans="1:2" x14ac:dyDescent="0.25">
      <c r="A870" s="31" t="s">
        <v>1838</v>
      </c>
      <c r="B870" t="s">
        <v>1839</v>
      </c>
    </row>
    <row r="871" spans="1:2" x14ac:dyDescent="0.25">
      <c r="A871" s="31" t="s">
        <v>1840</v>
      </c>
      <c r="B871" t="s">
        <v>1841</v>
      </c>
    </row>
    <row r="872" spans="1:2" x14ac:dyDescent="0.25">
      <c r="A872" s="31" t="s">
        <v>1842</v>
      </c>
      <c r="B872" t="s">
        <v>1843</v>
      </c>
    </row>
    <row r="873" spans="1:2" x14ac:dyDescent="0.25">
      <c r="A873" s="31" t="s">
        <v>1844</v>
      </c>
      <c r="B873" t="s">
        <v>1845</v>
      </c>
    </row>
    <row r="874" spans="1:2" x14ac:dyDescent="0.25">
      <c r="A874" s="31" t="s">
        <v>1846</v>
      </c>
      <c r="B874" t="s">
        <v>1847</v>
      </c>
    </row>
    <row r="875" spans="1:2" x14ac:dyDescent="0.25">
      <c r="A875" s="31" t="s">
        <v>1848</v>
      </c>
      <c r="B875" t="s">
        <v>1849</v>
      </c>
    </row>
    <row r="876" spans="1:2" x14ac:dyDescent="0.25">
      <c r="A876" s="31" t="s">
        <v>1850</v>
      </c>
      <c r="B876" t="s">
        <v>1851</v>
      </c>
    </row>
    <row r="877" spans="1:2" x14ac:dyDescent="0.25">
      <c r="A877" s="31" t="s">
        <v>1852</v>
      </c>
      <c r="B877" t="s">
        <v>1853</v>
      </c>
    </row>
    <row r="878" spans="1:2" x14ac:dyDescent="0.25">
      <c r="A878" s="31" t="s">
        <v>1854</v>
      </c>
      <c r="B878" t="s">
        <v>1855</v>
      </c>
    </row>
    <row r="879" spans="1:2" x14ac:dyDescent="0.25">
      <c r="A879" s="31" t="s">
        <v>1856</v>
      </c>
      <c r="B879" t="s">
        <v>1857</v>
      </c>
    </row>
    <row r="880" spans="1:2" x14ac:dyDescent="0.25">
      <c r="A880" s="31" t="s">
        <v>1858</v>
      </c>
      <c r="B880" t="s">
        <v>1859</v>
      </c>
    </row>
    <row r="881" spans="1:2" x14ac:dyDescent="0.25">
      <c r="A881" s="31" t="s">
        <v>1860</v>
      </c>
      <c r="B881" t="s">
        <v>1861</v>
      </c>
    </row>
    <row r="882" spans="1:2" x14ac:dyDescent="0.25">
      <c r="A882" s="31" t="s">
        <v>1862</v>
      </c>
      <c r="B882" t="s">
        <v>1863</v>
      </c>
    </row>
    <row r="883" spans="1:2" x14ac:dyDescent="0.25">
      <c r="A883" s="31" t="s">
        <v>1864</v>
      </c>
      <c r="B883" t="s">
        <v>1865</v>
      </c>
    </row>
    <row r="884" spans="1:2" x14ac:dyDescent="0.25">
      <c r="A884" s="31" t="s">
        <v>1866</v>
      </c>
      <c r="B884" t="s">
        <v>1867</v>
      </c>
    </row>
    <row r="885" spans="1:2" x14ac:dyDescent="0.25">
      <c r="A885" s="31" t="s">
        <v>1868</v>
      </c>
      <c r="B885" t="s">
        <v>1869</v>
      </c>
    </row>
    <row r="886" spans="1:2" x14ac:dyDescent="0.25">
      <c r="A886" s="31" t="s">
        <v>1870</v>
      </c>
      <c r="B886" t="s">
        <v>1871</v>
      </c>
    </row>
    <row r="887" spans="1:2" x14ac:dyDescent="0.25">
      <c r="A887" s="31" t="s">
        <v>1872</v>
      </c>
      <c r="B887" t="s">
        <v>1873</v>
      </c>
    </row>
    <row r="888" spans="1:2" x14ac:dyDescent="0.25">
      <c r="A888" s="31" t="s">
        <v>1874</v>
      </c>
      <c r="B888" t="s">
        <v>1875</v>
      </c>
    </row>
    <row r="889" spans="1:2" x14ac:dyDescent="0.25">
      <c r="A889" s="31" t="s">
        <v>1876</v>
      </c>
      <c r="B889" t="s">
        <v>1877</v>
      </c>
    </row>
    <row r="890" spans="1:2" x14ac:dyDescent="0.25">
      <c r="A890" s="31" t="s">
        <v>1878</v>
      </c>
      <c r="B890" t="s">
        <v>1879</v>
      </c>
    </row>
    <row r="891" spans="1:2" x14ac:dyDescent="0.25">
      <c r="A891" s="31" t="s">
        <v>1880</v>
      </c>
      <c r="B891" t="s">
        <v>1881</v>
      </c>
    </row>
    <row r="892" spans="1:2" x14ac:dyDescent="0.25">
      <c r="A892" s="31" t="s">
        <v>1882</v>
      </c>
      <c r="B892" t="s">
        <v>1883</v>
      </c>
    </row>
    <row r="893" spans="1:2" x14ac:dyDescent="0.25">
      <c r="A893" s="31" t="s">
        <v>1884</v>
      </c>
      <c r="B893" t="s">
        <v>1885</v>
      </c>
    </row>
    <row r="894" spans="1:2" x14ac:dyDescent="0.25">
      <c r="A894" s="31" t="s">
        <v>1886</v>
      </c>
      <c r="B894" t="s">
        <v>1887</v>
      </c>
    </row>
    <row r="895" spans="1:2" x14ac:dyDescent="0.25">
      <c r="A895" s="31" t="s">
        <v>1888</v>
      </c>
      <c r="B895" t="s">
        <v>1889</v>
      </c>
    </row>
    <row r="896" spans="1:2" x14ac:dyDescent="0.25">
      <c r="A896" s="31" t="s">
        <v>1890</v>
      </c>
      <c r="B896" t="s">
        <v>1891</v>
      </c>
    </row>
    <row r="897" spans="1:2" x14ac:dyDescent="0.25">
      <c r="A897" s="31" t="s">
        <v>1892</v>
      </c>
      <c r="B897" t="s">
        <v>1893</v>
      </c>
    </row>
    <row r="898" spans="1:2" x14ac:dyDescent="0.25">
      <c r="A898" s="31" t="s">
        <v>1894</v>
      </c>
      <c r="B898" t="s">
        <v>1895</v>
      </c>
    </row>
    <row r="899" spans="1:2" x14ac:dyDescent="0.25">
      <c r="A899" s="31" t="s">
        <v>1896</v>
      </c>
      <c r="B899" t="s">
        <v>1897</v>
      </c>
    </row>
    <row r="900" spans="1:2" x14ac:dyDescent="0.25">
      <c r="A900" s="31" t="s">
        <v>1898</v>
      </c>
      <c r="B900" t="s">
        <v>1899</v>
      </c>
    </row>
    <row r="901" spans="1:2" x14ac:dyDescent="0.25">
      <c r="A901" s="31" t="s">
        <v>1900</v>
      </c>
      <c r="B901" t="s">
        <v>1901</v>
      </c>
    </row>
    <row r="902" spans="1:2" x14ac:dyDescent="0.25">
      <c r="A902" s="31" t="s">
        <v>1902</v>
      </c>
      <c r="B902" t="s">
        <v>1903</v>
      </c>
    </row>
    <row r="903" spans="1:2" x14ac:dyDescent="0.25">
      <c r="A903" s="31" t="s">
        <v>1904</v>
      </c>
      <c r="B903" t="s">
        <v>1905</v>
      </c>
    </row>
    <row r="904" spans="1:2" x14ac:dyDescent="0.25">
      <c r="A904" s="31" t="s">
        <v>1906</v>
      </c>
      <c r="B904" t="s">
        <v>1907</v>
      </c>
    </row>
    <row r="905" spans="1:2" x14ac:dyDescent="0.25">
      <c r="A905" s="31" t="s">
        <v>1908</v>
      </c>
      <c r="B905" t="s">
        <v>1909</v>
      </c>
    </row>
    <row r="906" spans="1:2" x14ac:dyDescent="0.25">
      <c r="A906" s="31" t="s">
        <v>1910</v>
      </c>
      <c r="B906" t="s">
        <v>1911</v>
      </c>
    </row>
    <row r="907" spans="1:2" x14ac:dyDescent="0.25">
      <c r="A907" s="31" t="s">
        <v>1912</v>
      </c>
      <c r="B907" t="s">
        <v>1913</v>
      </c>
    </row>
    <row r="908" spans="1:2" x14ac:dyDescent="0.25">
      <c r="A908" s="31" t="s">
        <v>1914</v>
      </c>
      <c r="B908" t="s">
        <v>1915</v>
      </c>
    </row>
    <row r="909" spans="1:2" x14ac:dyDescent="0.25">
      <c r="A909" s="31" t="s">
        <v>1916</v>
      </c>
      <c r="B909" t="s">
        <v>1917</v>
      </c>
    </row>
    <row r="910" spans="1:2" x14ac:dyDescent="0.25">
      <c r="A910" s="31" t="s">
        <v>1918</v>
      </c>
      <c r="B910" t="s">
        <v>1919</v>
      </c>
    </row>
    <row r="911" spans="1:2" x14ac:dyDescent="0.25">
      <c r="A911" s="31" t="s">
        <v>1920</v>
      </c>
      <c r="B911" t="s">
        <v>1921</v>
      </c>
    </row>
    <row r="912" spans="1:2" x14ac:dyDescent="0.25">
      <c r="A912" s="31" t="s">
        <v>1922</v>
      </c>
      <c r="B912" t="s">
        <v>1923</v>
      </c>
    </row>
    <row r="913" spans="1:2" x14ac:dyDescent="0.25">
      <c r="A913" s="31" t="s">
        <v>1924</v>
      </c>
      <c r="B913" t="s">
        <v>1925</v>
      </c>
    </row>
    <row r="914" spans="1:2" x14ac:dyDescent="0.25">
      <c r="A914" s="31" t="s">
        <v>1926</v>
      </c>
      <c r="B914" t="s">
        <v>1927</v>
      </c>
    </row>
    <row r="915" spans="1:2" x14ac:dyDescent="0.25">
      <c r="A915" s="31" t="s">
        <v>1928</v>
      </c>
      <c r="B915" t="s">
        <v>1929</v>
      </c>
    </row>
    <row r="916" spans="1:2" x14ac:dyDescent="0.25">
      <c r="A916" s="31" t="s">
        <v>1930</v>
      </c>
      <c r="B916" t="s">
        <v>1931</v>
      </c>
    </row>
    <row r="917" spans="1:2" x14ac:dyDescent="0.25">
      <c r="A917" s="31" t="s">
        <v>1932</v>
      </c>
      <c r="B917" t="s">
        <v>1933</v>
      </c>
    </row>
    <row r="918" spans="1:2" x14ac:dyDescent="0.25">
      <c r="A918" s="31" t="s">
        <v>1934</v>
      </c>
      <c r="B918" t="s">
        <v>1935</v>
      </c>
    </row>
    <row r="919" spans="1:2" x14ac:dyDescent="0.25">
      <c r="A919" s="31" t="s">
        <v>1936</v>
      </c>
      <c r="B919" t="s">
        <v>1937</v>
      </c>
    </row>
    <row r="920" spans="1:2" x14ac:dyDescent="0.25">
      <c r="A920" s="31" t="s">
        <v>1938</v>
      </c>
      <c r="B920" t="s">
        <v>1939</v>
      </c>
    </row>
    <row r="921" spans="1:2" x14ac:dyDescent="0.25">
      <c r="A921" s="31" t="s">
        <v>1940</v>
      </c>
      <c r="B921" t="s">
        <v>1941</v>
      </c>
    </row>
    <row r="922" spans="1:2" x14ac:dyDescent="0.25">
      <c r="A922" s="31" t="s">
        <v>1942</v>
      </c>
      <c r="B922" t="s">
        <v>1943</v>
      </c>
    </row>
    <row r="923" spans="1:2" x14ac:dyDescent="0.25">
      <c r="A923" s="31" t="s">
        <v>1944</v>
      </c>
      <c r="B923" t="s">
        <v>1945</v>
      </c>
    </row>
    <row r="924" spans="1:2" x14ac:dyDescent="0.25">
      <c r="A924" s="31" t="s">
        <v>1946</v>
      </c>
      <c r="B924" t="s">
        <v>1947</v>
      </c>
    </row>
    <row r="925" spans="1:2" x14ac:dyDescent="0.25">
      <c r="A925" s="31" t="s">
        <v>1948</v>
      </c>
      <c r="B925" t="s">
        <v>1949</v>
      </c>
    </row>
    <row r="926" spans="1:2" x14ac:dyDescent="0.25">
      <c r="A926" s="31" t="s">
        <v>1950</v>
      </c>
      <c r="B926" t="s">
        <v>1951</v>
      </c>
    </row>
    <row r="927" spans="1:2" x14ac:dyDescent="0.25">
      <c r="A927" s="31" t="s">
        <v>1952</v>
      </c>
      <c r="B927" t="s">
        <v>1953</v>
      </c>
    </row>
    <row r="928" spans="1:2" x14ac:dyDescent="0.25">
      <c r="A928" s="31" t="s">
        <v>1954</v>
      </c>
      <c r="B928" t="s">
        <v>1955</v>
      </c>
    </row>
    <row r="929" spans="1:2" x14ac:dyDescent="0.25">
      <c r="A929" s="31" t="s">
        <v>1956</v>
      </c>
      <c r="B929" t="s">
        <v>1957</v>
      </c>
    </row>
    <row r="930" spans="1:2" x14ac:dyDescent="0.25">
      <c r="A930" s="31" t="s">
        <v>1958</v>
      </c>
      <c r="B930" t="s">
        <v>1959</v>
      </c>
    </row>
    <row r="931" spans="1:2" x14ac:dyDescent="0.25">
      <c r="A931" s="31" t="s">
        <v>1960</v>
      </c>
      <c r="B931" t="s">
        <v>1961</v>
      </c>
    </row>
    <row r="932" spans="1:2" x14ac:dyDescent="0.25">
      <c r="A932" s="31" t="s">
        <v>1962</v>
      </c>
      <c r="B932" t="s">
        <v>1963</v>
      </c>
    </row>
    <row r="933" spans="1:2" x14ac:dyDescent="0.25">
      <c r="A933" s="31" t="s">
        <v>1964</v>
      </c>
      <c r="B933" t="s">
        <v>1965</v>
      </c>
    </row>
    <row r="934" spans="1:2" x14ac:dyDescent="0.25">
      <c r="A934" s="31" t="s">
        <v>1966</v>
      </c>
      <c r="B934" t="s">
        <v>1967</v>
      </c>
    </row>
    <row r="935" spans="1:2" x14ac:dyDescent="0.25">
      <c r="A935" s="31" t="s">
        <v>1968</v>
      </c>
      <c r="B935" t="s">
        <v>1969</v>
      </c>
    </row>
    <row r="936" spans="1:2" x14ac:dyDescent="0.25">
      <c r="A936" s="31" t="s">
        <v>1970</v>
      </c>
      <c r="B936" t="s">
        <v>1971</v>
      </c>
    </row>
    <row r="937" spans="1:2" x14ac:dyDescent="0.25">
      <c r="A937" s="31" t="s">
        <v>1972</v>
      </c>
      <c r="B937" t="s">
        <v>1973</v>
      </c>
    </row>
    <row r="938" spans="1:2" x14ac:dyDescent="0.25">
      <c r="A938" s="31" t="s">
        <v>1974</v>
      </c>
      <c r="B938" t="s">
        <v>1975</v>
      </c>
    </row>
    <row r="939" spans="1:2" x14ac:dyDescent="0.25">
      <c r="A939" s="31" t="s">
        <v>1976</v>
      </c>
      <c r="B939" t="s">
        <v>1977</v>
      </c>
    </row>
    <row r="940" spans="1:2" x14ac:dyDescent="0.25">
      <c r="A940" s="31" t="s">
        <v>1978</v>
      </c>
      <c r="B940" t="s">
        <v>1979</v>
      </c>
    </row>
    <row r="941" spans="1:2" x14ac:dyDescent="0.25">
      <c r="A941" s="31" t="s">
        <v>1980</v>
      </c>
      <c r="B941" t="s">
        <v>1981</v>
      </c>
    </row>
    <row r="942" spans="1:2" x14ac:dyDescent="0.25">
      <c r="A942" s="31" t="s">
        <v>1982</v>
      </c>
      <c r="B942" t="s">
        <v>1983</v>
      </c>
    </row>
    <row r="943" spans="1:2" x14ac:dyDescent="0.25">
      <c r="A943" s="31" t="s">
        <v>1984</v>
      </c>
      <c r="B943" t="s">
        <v>1985</v>
      </c>
    </row>
    <row r="944" spans="1:2" x14ac:dyDescent="0.25">
      <c r="A944" s="31" t="s">
        <v>1986</v>
      </c>
      <c r="B944" t="s">
        <v>1987</v>
      </c>
    </row>
    <row r="945" spans="1:2" x14ac:dyDescent="0.25">
      <c r="A945" s="31" t="s">
        <v>1988</v>
      </c>
      <c r="B945" t="s">
        <v>1989</v>
      </c>
    </row>
    <row r="946" spans="1:2" x14ac:dyDescent="0.25">
      <c r="A946" s="31" t="s">
        <v>1990</v>
      </c>
      <c r="B946" t="s">
        <v>1991</v>
      </c>
    </row>
    <row r="947" spans="1:2" x14ac:dyDescent="0.25">
      <c r="A947" s="31" t="s">
        <v>1992</v>
      </c>
      <c r="B947" t="s">
        <v>1993</v>
      </c>
    </row>
    <row r="948" spans="1:2" x14ac:dyDescent="0.25">
      <c r="A948" s="31" t="s">
        <v>1994</v>
      </c>
      <c r="B948" t="s">
        <v>1995</v>
      </c>
    </row>
    <row r="949" spans="1:2" x14ac:dyDescent="0.25">
      <c r="A949" s="31" t="s">
        <v>1996</v>
      </c>
      <c r="B949" t="s">
        <v>1997</v>
      </c>
    </row>
    <row r="950" spans="1:2" x14ac:dyDescent="0.25">
      <c r="A950" s="31" t="s">
        <v>1998</v>
      </c>
      <c r="B950" t="s">
        <v>1999</v>
      </c>
    </row>
    <row r="951" spans="1:2" x14ac:dyDescent="0.25">
      <c r="A951" s="31" t="s">
        <v>2000</v>
      </c>
      <c r="B951" t="s">
        <v>2001</v>
      </c>
    </row>
    <row r="952" spans="1:2" x14ac:dyDescent="0.25">
      <c r="A952" s="31" t="s">
        <v>2002</v>
      </c>
      <c r="B952" t="s">
        <v>2003</v>
      </c>
    </row>
    <row r="953" spans="1:2" x14ac:dyDescent="0.25">
      <c r="A953" s="31" t="s">
        <v>2004</v>
      </c>
      <c r="B953" t="s">
        <v>2005</v>
      </c>
    </row>
    <row r="954" spans="1:2" x14ac:dyDescent="0.25">
      <c r="A954" s="31" t="s">
        <v>2006</v>
      </c>
      <c r="B954" t="s">
        <v>2007</v>
      </c>
    </row>
    <row r="955" spans="1:2" x14ac:dyDescent="0.25">
      <c r="A955" s="31" t="s">
        <v>2008</v>
      </c>
      <c r="B955" t="s">
        <v>2009</v>
      </c>
    </row>
    <row r="956" spans="1:2" x14ac:dyDescent="0.25">
      <c r="A956" s="31" t="s">
        <v>2010</v>
      </c>
      <c r="B956" t="s">
        <v>2011</v>
      </c>
    </row>
    <row r="957" spans="1:2" x14ac:dyDescent="0.25">
      <c r="A957" s="31" t="s">
        <v>2012</v>
      </c>
      <c r="B957" t="s">
        <v>2013</v>
      </c>
    </row>
    <row r="958" spans="1:2" x14ac:dyDescent="0.25">
      <c r="A958" s="31" t="s">
        <v>2014</v>
      </c>
      <c r="B958" t="s">
        <v>2015</v>
      </c>
    </row>
    <row r="959" spans="1:2" x14ac:dyDescent="0.25">
      <c r="A959" s="31" t="s">
        <v>2016</v>
      </c>
      <c r="B959" t="s">
        <v>2017</v>
      </c>
    </row>
    <row r="960" spans="1:2" x14ac:dyDescent="0.25">
      <c r="A960" s="31" t="s">
        <v>2018</v>
      </c>
      <c r="B960" t="s">
        <v>2019</v>
      </c>
    </row>
    <row r="961" spans="1:2" x14ac:dyDescent="0.25">
      <c r="A961" s="31" t="s">
        <v>2020</v>
      </c>
      <c r="B961" t="s">
        <v>2021</v>
      </c>
    </row>
    <row r="962" spans="1:2" x14ac:dyDescent="0.25">
      <c r="A962" s="31" t="s">
        <v>2022</v>
      </c>
      <c r="B962" t="s">
        <v>2023</v>
      </c>
    </row>
    <row r="963" spans="1:2" x14ac:dyDescent="0.25">
      <c r="A963" s="31" t="s">
        <v>2024</v>
      </c>
      <c r="B963" t="s">
        <v>2025</v>
      </c>
    </row>
    <row r="964" spans="1:2" x14ac:dyDescent="0.25">
      <c r="A964" s="31" t="s">
        <v>2026</v>
      </c>
      <c r="B964" t="s">
        <v>2027</v>
      </c>
    </row>
    <row r="965" spans="1:2" x14ac:dyDescent="0.25">
      <c r="A965" s="31" t="s">
        <v>2028</v>
      </c>
      <c r="B965" t="s">
        <v>2029</v>
      </c>
    </row>
    <row r="966" spans="1:2" x14ac:dyDescent="0.25">
      <c r="A966" s="31" t="s">
        <v>2030</v>
      </c>
      <c r="B966" t="s">
        <v>2031</v>
      </c>
    </row>
    <row r="967" spans="1:2" x14ac:dyDescent="0.25">
      <c r="A967" s="31" t="s">
        <v>2032</v>
      </c>
      <c r="B967" t="s">
        <v>2033</v>
      </c>
    </row>
    <row r="968" spans="1:2" x14ac:dyDescent="0.25">
      <c r="A968" s="31" t="s">
        <v>2034</v>
      </c>
      <c r="B968" t="s">
        <v>2035</v>
      </c>
    </row>
    <row r="969" spans="1:2" x14ac:dyDescent="0.25">
      <c r="A969" s="31" t="s">
        <v>2036</v>
      </c>
      <c r="B969" t="s">
        <v>2037</v>
      </c>
    </row>
    <row r="970" spans="1:2" x14ac:dyDescent="0.25">
      <c r="A970" s="31" t="s">
        <v>2038</v>
      </c>
      <c r="B970" t="s">
        <v>2039</v>
      </c>
    </row>
    <row r="971" spans="1:2" x14ac:dyDescent="0.25">
      <c r="A971" s="31" t="s">
        <v>2040</v>
      </c>
      <c r="B971" t="s">
        <v>2041</v>
      </c>
    </row>
    <row r="972" spans="1:2" x14ac:dyDescent="0.25">
      <c r="A972" s="31" t="s">
        <v>2042</v>
      </c>
      <c r="B972" t="s">
        <v>2043</v>
      </c>
    </row>
    <row r="973" spans="1:2" x14ac:dyDescent="0.25">
      <c r="A973" s="31" t="s">
        <v>2044</v>
      </c>
      <c r="B973" t="s">
        <v>2045</v>
      </c>
    </row>
    <row r="974" spans="1:2" x14ac:dyDescent="0.25">
      <c r="A974" s="31" t="s">
        <v>2046</v>
      </c>
      <c r="B974" t="s">
        <v>2047</v>
      </c>
    </row>
    <row r="975" spans="1:2" x14ac:dyDescent="0.25">
      <c r="A975" s="31" t="s">
        <v>2048</v>
      </c>
      <c r="B975" t="s">
        <v>2049</v>
      </c>
    </row>
    <row r="976" spans="1:2" x14ac:dyDescent="0.25">
      <c r="A976" s="31" t="s">
        <v>2050</v>
      </c>
      <c r="B976" t="s">
        <v>2051</v>
      </c>
    </row>
    <row r="977" spans="1:2" x14ac:dyDescent="0.25">
      <c r="A977" s="31" t="s">
        <v>2052</v>
      </c>
      <c r="B977" t="s">
        <v>2053</v>
      </c>
    </row>
    <row r="978" spans="1:2" x14ac:dyDescent="0.25">
      <c r="A978" s="31" t="s">
        <v>2054</v>
      </c>
      <c r="B978" t="s">
        <v>2055</v>
      </c>
    </row>
    <row r="979" spans="1:2" x14ac:dyDescent="0.25">
      <c r="A979" s="31" t="s">
        <v>2056</v>
      </c>
      <c r="B979" t="s">
        <v>2057</v>
      </c>
    </row>
    <row r="980" spans="1:2" x14ac:dyDescent="0.25">
      <c r="A980" s="31" t="s">
        <v>2058</v>
      </c>
      <c r="B980" t="s">
        <v>2059</v>
      </c>
    </row>
    <row r="981" spans="1:2" x14ac:dyDescent="0.25">
      <c r="A981" s="31" t="s">
        <v>2060</v>
      </c>
      <c r="B981" t="s">
        <v>2061</v>
      </c>
    </row>
    <row r="982" spans="1:2" x14ac:dyDescent="0.25">
      <c r="A982" s="31" t="s">
        <v>2062</v>
      </c>
      <c r="B982" t="s">
        <v>2063</v>
      </c>
    </row>
    <row r="983" spans="1:2" x14ac:dyDescent="0.25">
      <c r="A983" s="31" t="s">
        <v>2064</v>
      </c>
      <c r="B983" t="s">
        <v>2065</v>
      </c>
    </row>
    <row r="984" spans="1:2" x14ac:dyDescent="0.25">
      <c r="A984" s="31" t="s">
        <v>2066</v>
      </c>
      <c r="B984" t="s">
        <v>2067</v>
      </c>
    </row>
    <row r="985" spans="1:2" x14ac:dyDescent="0.25">
      <c r="A985" s="31" t="s">
        <v>2068</v>
      </c>
      <c r="B985" t="s">
        <v>2069</v>
      </c>
    </row>
    <row r="986" spans="1:2" x14ac:dyDescent="0.25">
      <c r="A986" s="31" t="s">
        <v>2070</v>
      </c>
      <c r="B986" t="s">
        <v>2071</v>
      </c>
    </row>
    <row r="987" spans="1:2" x14ac:dyDescent="0.25">
      <c r="A987" s="31" t="s">
        <v>2072</v>
      </c>
      <c r="B987" t="s">
        <v>2073</v>
      </c>
    </row>
    <row r="988" spans="1:2" x14ac:dyDescent="0.25">
      <c r="A988" s="31" t="s">
        <v>2074</v>
      </c>
      <c r="B988" t="s">
        <v>2075</v>
      </c>
    </row>
    <row r="989" spans="1:2" x14ac:dyDescent="0.25">
      <c r="A989" s="31" t="s">
        <v>2076</v>
      </c>
      <c r="B989" t="s">
        <v>2077</v>
      </c>
    </row>
    <row r="990" spans="1:2" x14ac:dyDescent="0.25">
      <c r="A990" s="31" t="s">
        <v>2078</v>
      </c>
      <c r="B990" t="s">
        <v>2079</v>
      </c>
    </row>
    <row r="991" spans="1:2" x14ac:dyDescent="0.25">
      <c r="A991" s="31" t="s">
        <v>2080</v>
      </c>
      <c r="B991" t="s">
        <v>2081</v>
      </c>
    </row>
    <row r="992" spans="1:2" x14ac:dyDescent="0.25">
      <c r="A992" s="31" t="s">
        <v>2082</v>
      </c>
      <c r="B992" t="s">
        <v>2083</v>
      </c>
    </row>
    <row r="993" spans="1:2" x14ac:dyDescent="0.25">
      <c r="A993" s="31" t="s">
        <v>2084</v>
      </c>
      <c r="B993" t="s">
        <v>2085</v>
      </c>
    </row>
    <row r="994" spans="1:2" x14ac:dyDescent="0.25">
      <c r="A994" s="31" t="s">
        <v>2086</v>
      </c>
      <c r="B994" t="s">
        <v>2087</v>
      </c>
    </row>
    <row r="995" spans="1:2" x14ac:dyDescent="0.25">
      <c r="A995" s="31" t="s">
        <v>2088</v>
      </c>
      <c r="B995" t="s">
        <v>2089</v>
      </c>
    </row>
    <row r="996" spans="1:2" x14ac:dyDescent="0.25">
      <c r="A996" s="31" t="s">
        <v>2090</v>
      </c>
      <c r="B996" t="s">
        <v>2091</v>
      </c>
    </row>
    <row r="997" spans="1:2" x14ac:dyDescent="0.25">
      <c r="A997" s="31" t="s">
        <v>2092</v>
      </c>
      <c r="B997" t="s">
        <v>2093</v>
      </c>
    </row>
    <row r="998" spans="1:2" x14ac:dyDescent="0.25">
      <c r="A998" s="31" t="s">
        <v>2094</v>
      </c>
      <c r="B998" t="s">
        <v>2095</v>
      </c>
    </row>
    <row r="999" spans="1:2" x14ac:dyDescent="0.25">
      <c r="A999" s="31" t="s">
        <v>2096</v>
      </c>
      <c r="B999" t="s">
        <v>2097</v>
      </c>
    </row>
    <row r="1000" spans="1:2" x14ac:dyDescent="0.25">
      <c r="A1000" s="31" t="s">
        <v>2098</v>
      </c>
      <c r="B1000" t="s">
        <v>2099</v>
      </c>
    </row>
    <row r="1001" spans="1:2" x14ac:dyDescent="0.25">
      <c r="A1001" s="31" t="s">
        <v>2100</v>
      </c>
      <c r="B1001" t="s">
        <v>2101</v>
      </c>
    </row>
    <row r="1002" spans="1:2" x14ac:dyDescent="0.25">
      <c r="A1002" s="31" t="s">
        <v>2102</v>
      </c>
      <c r="B1002" t="s">
        <v>2103</v>
      </c>
    </row>
    <row r="1003" spans="1:2" x14ac:dyDescent="0.25">
      <c r="A1003" s="31" t="s">
        <v>2104</v>
      </c>
      <c r="B1003" t="s">
        <v>2105</v>
      </c>
    </row>
    <row r="1004" spans="1:2" x14ac:dyDescent="0.25">
      <c r="A1004" s="31" t="s">
        <v>2106</v>
      </c>
      <c r="B1004" t="s">
        <v>2107</v>
      </c>
    </row>
    <row r="1005" spans="1:2" x14ac:dyDescent="0.25">
      <c r="A1005" s="31" t="s">
        <v>2108</v>
      </c>
      <c r="B1005" t="s">
        <v>2109</v>
      </c>
    </row>
    <row r="1006" spans="1:2" x14ac:dyDescent="0.25">
      <c r="A1006" s="31" t="s">
        <v>2110</v>
      </c>
      <c r="B1006" t="s">
        <v>2111</v>
      </c>
    </row>
    <row r="1007" spans="1:2" x14ac:dyDescent="0.25">
      <c r="A1007" s="31" t="s">
        <v>2112</v>
      </c>
      <c r="B1007" t="s">
        <v>2113</v>
      </c>
    </row>
    <row r="1008" spans="1:2" x14ac:dyDescent="0.25">
      <c r="A1008" s="31" t="s">
        <v>2114</v>
      </c>
      <c r="B1008" t="s">
        <v>2115</v>
      </c>
    </row>
    <row r="1009" spans="1:2" x14ac:dyDescent="0.25">
      <c r="A1009" s="31" t="s">
        <v>2116</v>
      </c>
      <c r="B1009" t="s">
        <v>2117</v>
      </c>
    </row>
    <row r="1010" spans="1:2" x14ac:dyDescent="0.25">
      <c r="A1010" s="31" t="s">
        <v>2118</v>
      </c>
      <c r="B1010" t="s">
        <v>2119</v>
      </c>
    </row>
    <row r="1011" spans="1:2" x14ac:dyDescent="0.25">
      <c r="A1011" s="31" t="s">
        <v>2120</v>
      </c>
      <c r="B1011" t="s">
        <v>2121</v>
      </c>
    </row>
    <row r="1012" spans="1:2" x14ac:dyDescent="0.25">
      <c r="A1012" s="31" t="s">
        <v>2122</v>
      </c>
      <c r="B1012" t="s">
        <v>2123</v>
      </c>
    </row>
    <row r="1013" spans="1:2" x14ac:dyDescent="0.25">
      <c r="A1013" s="31" t="s">
        <v>2124</v>
      </c>
      <c r="B1013" t="s">
        <v>2125</v>
      </c>
    </row>
    <row r="1014" spans="1:2" x14ac:dyDescent="0.25">
      <c r="A1014" s="31" t="s">
        <v>2126</v>
      </c>
      <c r="B1014" t="s">
        <v>2127</v>
      </c>
    </row>
    <row r="1015" spans="1:2" x14ac:dyDescent="0.25">
      <c r="A1015" s="31" t="s">
        <v>2128</v>
      </c>
      <c r="B1015" t="s">
        <v>2129</v>
      </c>
    </row>
    <row r="1016" spans="1:2" x14ac:dyDescent="0.25">
      <c r="A1016" s="31" t="s">
        <v>2130</v>
      </c>
      <c r="B1016" t="s">
        <v>2131</v>
      </c>
    </row>
    <row r="1017" spans="1:2" x14ac:dyDescent="0.25">
      <c r="A1017" s="31" t="s">
        <v>2132</v>
      </c>
      <c r="B1017" t="s">
        <v>2133</v>
      </c>
    </row>
    <row r="1018" spans="1:2" x14ac:dyDescent="0.25">
      <c r="A1018" s="31" t="s">
        <v>2134</v>
      </c>
      <c r="B1018" t="s">
        <v>2135</v>
      </c>
    </row>
    <row r="1019" spans="1:2" x14ac:dyDescent="0.25">
      <c r="A1019" s="31" t="s">
        <v>2136</v>
      </c>
      <c r="B1019" t="s">
        <v>2137</v>
      </c>
    </row>
    <row r="1020" spans="1:2" x14ac:dyDescent="0.25">
      <c r="A1020" s="31" t="s">
        <v>2138</v>
      </c>
      <c r="B1020" t="s">
        <v>2139</v>
      </c>
    </row>
    <row r="1021" spans="1:2" x14ac:dyDescent="0.25">
      <c r="A1021" s="31" t="s">
        <v>2140</v>
      </c>
      <c r="B1021" t="s">
        <v>2141</v>
      </c>
    </row>
    <row r="1022" spans="1:2" x14ac:dyDescent="0.25">
      <c r="A1022" s="31" t="s">
        <v>2142</v>
      </c>
      <c r="B1022" t="s">
        <v>2143</v>
      </c>
    </row>
    <row r="1023" spans="1:2" x14ac:dyDescent="0.25">
      <c r="A1023" s="31" t="s">
        <v>2144</v>
      </c>
      <c r="B1023" t="s">
        <v>2145</v>
      </c>
    </row>
    <row r="1024" spans="1:2" x14ac:dyDescent="0.25">
      <c r="A1024" s="31" t="s">
        <v>2146</v>
      </c>
      <c r="B1024" t="s">
        <v>2147</v>
      </c>
    </row>
    <row r="1025" spans="1:2" x14ac:dyDescent="0.25">
      <c r="A1025" s="31" t="s">
        <v>2148</v>
      </c>
      <c r="B1025" t="s">
        <v>2149</v>
      </c>
    </row>
    <row r="1026" spans="1:2" x14ac:dyDescent="0.25">
      <c r="A1026" s="31" t="s">
        <v>2150</v>
      </c>
      <c r="B1026" t="s">
        <v>2151</v>
      </c>
    </row>
    <row r="1027" spans="1:2" x14ac:dyDescent="0.25">
      <c r="A1027" s="31" t="s">
        <v>2152</v>
      </c>
      <c r="B1027" t="s">
        <v>2153</v>
      </c>
    </row>
    <row r="1028" spans="1:2" x14ac:dyDescent="0.25">
      <c r="A1028" s="31" t="s">
        <v>2154</v>
      </c>
      <c r="B1028" t="s">
        <v>2155</v>
      </c>
    </row>
    <row r="1029" spans="1:2" x14ac:dyDescent="0.25">
      <c r="A1029" s="31" t="s">
        <v>2156</v>
      </c>
      <c r="B1029" t="s">
        <v>2157</v>
      </c>
    </row>
    <row r="1030" spans="1:2" x14ac:dyDescent="0.25">
      <c r="A1030" s="31" t="s">
        <v>2158</v>
      </c>
      <c r="B1030" t="s">
        <v>2159</v>
      </c>
    </row>
    <row r="1031" spans="1:2" x14ac:dyDescent="0.25">
      <c r="A1031" s="31" t="s">
        <v>2160</v>
      </c>
      <c r="B1031" t="s">
        <v>2161</v>
      </c>
    </row>
    <row r="1032" spans="1:2" x14ac:dyDescent="0.25">
      <c r="A1032" s="31" t="s">
        <v>2162</v>
      </c>
      <c r="B1032" t="s">
        <v>2163</v>
      </c>
    </row>
    <row r="1033" spans="1:2" x14ac:dyDescent="0.25">
      <c r="A1033" s="31" t="s">
        <v>2164</v>
      </c>
      <c r="B1033" t="s">
        <v>2165</v>
      </c>
    </row>
    <row r="1034" spans="1:2" x14ac:dyDescent="0.25">
      <c r="A1034" s="31" t="s">
        <v>2166</v>
      </c>
      <c r="B1034" t="s">
        <v>2167</v>
      </c>
    </row>
    <row r="1035" spans="1:2" x14ac:dyDescent="0.25">
      <c r="A1035" s="31" t="s">
        <v>2168</v>
      </c>
      <c r="B1035" t="s">
        <v>2169</v>
      </c>
    </row>
    <row r="1036" spans="1:2" x14ac:dyDescent="0.25">
      <c r="A1036" s="31" t="s">
        <v>2170</v>
      </c>
      <c r="B1036" t="s">
        <v>2171</v>
      </c>
    </row>
    <row r="1037" spans="1:2" x14ac:dyDescent="0.25">
      <c r="A1037" s="31" t="s">
        <v>2172</v>
      </c>
      <c r="B1037" t="s">
        <v>2173</v>
      </c>
    </row>
    <row r="1038" spans="1:2" x14ac:dyDescent="0.25">
      <c r="A1038" s="31" t="s">
        <v>2174</v>
      </c>
      <c r="B1038" t="s">
        <v>2175</v>
      </c>
    </row>
    <row r="1039" spans="1:2" x14ac:dyDescent="0.25">
      <c r="A1039" s="31" t="s">
        <v>2176</v>
      </c>
      <c r="B1039" t="s">
        <v>2177</v>
      </c>
    </row>
    <row r="1040" spans="1:2" x14ac:dyDescent="0.25">
      <c r="A1040" s="31" t="s">
        <v>2178</v>
      </c>
      <c r="B1040" t="s">
        <v>2179</v>
      </c>
    </row>
    <row r="1041" spans="1:2" x14ac:dyDescent="0.25">
      <c r="A1041" s="31" t="s">
        <v>2180</v>
      </c>
      <c r="B1041" t="s">
        <v>2181</v>
      </c>
    </row>
    <row r="1042" spans="1:2" x14ac:dyDescent="0.25">
      <c r="A1042" s="31" t="s">
        <v>2182</v>
      </c>
      <c r="B1042" t="s">
        <v>2183</v>
      </c>
    </row>
    <row r="1043" spans="1:2" x14ac:dyDescent="0.25">
      <c r="A1043" s="31" t="s">
        <v>2184</v>
      </c>
      <c r="B1043" t="s">
        <v>2185</v>
      </c>
    </row>
    <row r="1044" spans="1:2" x14ac:dyDescent="0.25">
      <c r="A1044" s="31" t="s">
        <v>2186</v>
      </c>
      <c r="B1044" t="s">
        <v>2187</v>
      </c>
    </row>
    <row r="1045" spans="1:2" x14ac:dyDescent="0.25">
      <c r="A1045" s="31" t="s">
        <v>2188</v>
      </c>
      <c r="B1045" t="s">
        <v>2189</v>
      </c>
    </row>
    <row r="1046" spans="1:2" x14ac:dyDescent="0.25">
      <c r="A1046" s="31" t="s">
        <v>2190</v>
      </c>
      <c r="B1046" t="s">
        <v>2191</v>
      </c>
    </row>
    <row r="1047" spans="1:2" x14ac:dyDescent="0.25">
      <c r="A1047" s="31" t="s">
        <v>2192</v>
      </c>
      <c r="B1047" t="s">
        <v>2193</v>
      </c>
    </row>
    <row r="1048" spans="1:2" x14ac:dyDescent="0.25">
      <c r="A1048" s="31" t="s">
        <v>2194</v>
      </c>
      <c r="B1048" t="s">
        <v>2195</v>
      </c>
    </row>
    <row r="1049" spans="1:2" x14ac:dyDescent="0.25">
      <c r="A1049" s="31" t="s">
        <v>2196</v>
      </c>
      <c r="B1049" t="s">
        <v>2197</v>
      </c>
    </row>
    <row r="1050" spans="1:2" x14ac:dyDescent="0.25">
      <c r="A1050" s="31" t="s">
        <v>2198</v>
      </c>
      <c r="B1050" t="s">
        <v>2199</v>
      </c>
    </row>
    <row r="1051" spans="1:2" x14ac:dyDescent="0.25">
      <c r="A1051" s="31" t="s">
        <v>2200</v>
      </c>
      <c r="B1051" t="s">
        <v>2201</v>
      </c>
    </row>
    <row r="1052" spans="1:2" x14ac:dyDescent="0.25">
      <c r="A1052" s="31" t="s">
        <v>2202</v>
      </c>
      <c r="B1052" t="s">
        <v>2203</v>
      </c>
    </row>
    <row r="1053" spans="1:2" x14ac:dyDescent="0.25">
      <c r="A1053" s="31" t="s">
        <v>2204</v>
      </c>
      <c r="B1053" t="s">
        <v>2205</v>
      </c>
    </row>
    <row r="1054" spans="1:2" x14ac:dyDescent="0.25">
      <c r="A1054" s="31" t="s">
        <v>2206</v>
      </c>
      <c r="B1054" t="s">
        <v>2207</v>
      </c>
    </row>
    <row r="1055" spans="1:2" x14ac:dyDescent="0.25">
      <c r="A1055" s="31" t="s">
        <v>2208</v>
      </c>
      <c r="B1055" t="s">
        <v>2209</v>
      </c>
    </row>
    <row r="1056" spans="1:2" x14ac:dyDescent="0.25">
      <c r="A1056" s="31" t="s">
        <v>2210</v>
      </c>
      <c r="B1056" t="s">
        <v>2211</v>
      </c>
    </row>
    <row r="1057" spans="1:2" x14ac:dyDescent="0.25">
      <c r="A1057" s="31" t="s">
        <v>2212</v>
      </c>
      <c r="B1057" t="s">
        <v>2213</v>
      </c>
    </row>
    <row r="1058" spans="1:2" x14ac:dyDescent="0.25">
      <c r="A1058" s="31" t="s">
        <v>2214</v>
      </c>
      <c r="B1058" t="s">
        <v>2215</v>
      </c>
    </row>
    <row r="1059" spans="1:2" x14ac:dyDescent="0.25">
      <c r="A1059" s="31" t="s">
        <v>2216</v>
      </c>
      <c r="B1059" t="s">
        <v>2217</v>
      </c>
    </row>
    <row r="1060" spans="1:2" x14ac:dyDescent="0.25">
      <c r="A1060" s="31" t="s">
        <v>2218</v>
      </c>
      <c r="B1060" t="s">
        <v>2219</v>
      </c>
    </row>
    <row r="1061" spans="1:2" x14ac:dyDescent="0.25">
      <c r="A1061" s="31" t="s">
        <v>2220</v>
      </c>
      <c r="B1061" t="s">
        <v>2221</v>
      </c>
    </row>
    <row r="1062" spans="1:2" x14ac:dyDescent="0.25">
      <c r="A1062" s="31" t="s">
        <v>2222</v>
      </c>
      <c r="B1062" t="s">
        <v>2223</v>
      </c>
    </row>
    <row r="1063" spans="1:2" x14ac:dyDescent="0.25">
      <c r="A1063" s="31" t="s">
        <v>2224</v>
      </c>
      <c r="B1063" t="s">
        <v>2225</v>
      </c>
    </row>
    <row r="1064" spans="1:2" x14ac:dyDescent="0.25">
      <c r="A1064" s="31" t="s">
        <v>2226</v>
      </c>
      <c r="B1064" t="s">
        <v>2227</v>
      </c>
    </row>
    <row r="1065" spans="1:2" x14ac:dyDescent="0.25">
      <c r="A1065" s="31" t="s">
        <v>2228</v>
      </c>
      <c r="B1065" t="s">
        <v>2229</v>
      </c>
    </row>
    <row r="1066" spans="1:2" x14ac:dyDescent="0.25">
      <c r="A1066" s="31" t="s">
        <v>2230</v>
      </c>
      <c r="B1066" t="s">
        <v>2231</v>
      </c>
    </row>
    <row r="1067" spans="1:2" x14ac:dyDescent="0.25">
      <c r="A1067" s="31" t="s">
        <v>2232</v>
      </c>
      <c r="B1067" t="s">
        <v>2233</v>
      </c>
    </row>
    <row r="1068" spans="1:2" x14ac:dyDescent="0.25">
      <c r="A1068" s="31" t="s">
        <v>2234</v>
      </c>
      <c r="B1068" t="s">
        <v>2235</v>
      </c>
    </row>
    <row r="1069" spans="1:2" x14ac:dyDescent="0.25">
      <c r="A1069" s="31" t="s">
        <v>2236</v>
      </c>
      <c r="B1069" t="s">
        <v>2237</v>
      </c>
    </row>
    <row r="1070" spans="1:2" x14ac:dyDescent="0.25">
      <c r="A1070" s="31" t="s">
        <v>2238</v>
      </c>
      <c r="B1070" t="s">
        <v>2239</v>
      </c>
    </row>
    <row r="1071" spans="1:2" x14ac:dyDescent="0.25">
      <c r="A1071" s="31" t="s">
        <v>2240</v>
      </c>
      <c r="B1071" t="s">
        <v>2241</v>
      </c>
    </row>
    <row r="1072" spans="1:2" x14ac:dyDescent="0.25">
      <c r="A1072" s="31" t="s">
        <v>2242</v>
      </c>
      <c r="B1072" t="s">
        <v>2243</v>
      </c>
    </row>
    <row r="1073" spans="1:2" x14ac:dyDescent="0.25">
      <c r="A1073" s="31" t="s">
        <v>2244</v>
      </c>
      <c r="B1073" t="s">
        <v>2245</v>
      </c>
    </row>
    <row r="1074" spans="1:2" x14ac:dyDescent="0.25">
      <c r="A1074" s="31" t="s">
        <v>2246</v>
      </c>
      <c r="B1074" t="s">
        <v>2247</v>
      </c>
    </row>
    <row r="1075" spans="1:2" x14ac:dyDescent="0.25">
      <c r="A1075" s="31" t="s">
        <v>2248</v>
      </c>
      <c r="B1075" t="s">
        <v>2249</v>
      </c>
    </row>
    <row r="1076" spans="1:2" x14ac:dyDescent="0.25">
      <c r="A1076" s="31" t="s">
        <v>2250</v>
      </c>
      <c r="B1076" t="s">
        <v>2251</v>
      </c>
    </row>
    <row r="1077" spans="1:2" x14ac:dyDescent="0.25">
      <c r="A1077" s="31" t="s">
        <v>2252</v>
      </c>
      <c r="B1077" t="s">
        <v>2253</v>
      </c>
    </row>
    <row r="1078" spans="1:2" x14ac:dyDescent="0.25">
      <c r="A1078" s="31" t="s">
        <v>2254</v>
      </c>
      <c r="B1078" t="s">
        <v>2255</v>
      </c>
    </row>
    <row r="1079" spans="1:2" x14ac:dyDescent="0.25">
      <c r="A1079" s="31" t="s">
        <v>2256</v>
      </c>
      <c r="B1079" t="s">
        <v>2257</v>
      </c>
    </row>
    <row r="1080" spans="1:2" x14ac:dyDescent="0.25">
      <c r="A1080" s="31" t="s">
        <v>2258</v>
      </c>
      <c r="B1080" t="s">
        <v>2259</v>
      </c>
    </row>
    <row r="1081" spans="1:2" x14ac:dyDescent="0.25">
      <c r="A1081" s="31" t="s">
        <v>2260</v>
      </c>
      <c r="B1081" t="s">
        <v>2261</v>
      </c>
    </row>
    <row r="1082" spans="1:2" x14ac:dyDescent="0.25">
      <c r="A1082" s="31" t="s">
        <v>2262</v>
      </c>
      <c r="B1082" t="s">
        <v>2263</v>
      </c>
    </row>
    <row r="1083" spans="1:2" x14ac:dyDescent="0.25">
      <c r="A1083" s="31" t="s">
        <v>2264</v>
      </c>
      <c r="B1083" t="s">
        <v>2265</v>
      </c>
    </row>
    <row r="1084" spans="1:2" x14ac:dyDescent="0.25">
      <c r="A1084" s="31" t="s">
        <v>2266</v>
      </c>
      <c r="B1084" t="s">
        <v>2267</v>
      </c>
    </row>
    <row r="1085" spans="1:2" x14ac:dyDescent="0.25">
      <c r="A1085" s="31" t="s">
        <v>2268</v>
      </c>
      <c r="B1085" t="s">
        <v>2269</v>
      </c>
    </row>
    <row r="1086" spans="1:2" x14ac:dyDescent="0.25">
      <c r="A1086" s="31" t="s">
        <v>2270</v>
      </c>
      <c r="B1086" t="s">
        <v>2271</v>
      </c>
    </row>
    <row r="1087" spans="1:2" x14ac:dyDescent="0.25">
      <c r="A1087" s="31" t="s">
        <v>2272</v>
      </c>
      <c r="B1087" t="s">
        <v>2273</v>
      </c>
    </row>
    <row r="1088" spans="1:2" x14ac:dyDescent="0.25">
      <c r="A1088" s="31" t="s">
        <v>2274</v>
      </c>
      <c r="B1088" t="s">
        <v>2275</v>
      </c>
    </row>
    <row r="1089" spans="1:2" x14ac:dyDescent="0.25">
      <c r="A1089" s="31" t="s">
        <v>2276</v>
      </c>
      <c r="B1089" t="s">
        <v>2277</v>
      </c>
    </row>
    <row r="1090" spans="1:2" x14ac:dyDescent="0.25">
      <c r="A1090" s="31" t="s">
        <v>2278</v>
      </c>
      <c r="B1090" t="s">
        <v>2279</v>
      </c>
    </row>
    <row r="1091" spans="1:2" x14ac:dyDescent="0.25">
      <c r="A1091" s="31" t="s">
        <v>2280</v>
      </c>
      <c r="B1091" t="s">
        <v>2281</v>
      </c>
    </row>
    <row r="1092" spans="1:2" x14ac:dyDescent="0.25">
      <c r="A1092" s="31" t="s">
        <v>2282</v>
      </c>
      <c r="B1092" t="s">
        <v>2283</v>
      </c>
    </row>
    <row r="1093" spans="1:2" x14ac:dyDescent="0.25">
      <c r="A1093" s="31" t="s">
        <v>2284</v>
      </c>
      <c r="B1093" t="s">
        <v>2285</v>
      </c>
    </row>
    <row r="1094" spans="1:2" x14ac:dyDescent="0.25">
      <c r="A1094" s="31" t="s">
        <v>2286</v>
      </c>
      <c r="B1094" t="s">
        <v>2287</v>
      </c>
    </row>
    <row r="1095" spans="1:2" x14ac:dyDescent="0.25">
      <c r="A1095" s="31" t="s">
        <v>2288</v>
      </c>
      <c r="B1095" t="s">
        <v>2289</v>
      </c>
    </row>
    <row r="1096" spans="1:2" x14ac:dyDescent="0.25">
      <c r="A1096" s="31" t="s">
        <v>2290</v>
      </c>
      <c r="B1096" t="s">
        <v>2291</v>
      </c>
    </row>
    <row r="1097" spans="1:2" x14ac:dyDescent="0.25">
      <c r="A1097" s="31" t="s">
        <v>2292</v>
      </c>
      <c r="B1097" t="s">
        <v>2293</v>
      </c>
    </row>
    <row r="1098" spans="1:2" x14ac:dyDescent="0.25">
      <c r="A1098" s="31" t="s">
        <v>2294</v>
      </c>
      <c r="B1098" t="s">
        <v>2295</v>
      </c>
    </row>
    <row r="1099" spans="1:2" x14ac:dyDescent="0.25">
      <c r="A1099" s="31" t="s">
        <v>2296</v>
      </c>
      <c r="B1099" t="s">
        <v>2297</v>
      </c>
    </row>
    <row r="1100" spans="1:2" x14ac:dyDescent="0.25">
      <c r="A1100" s="31" t="s">
        <v>2298</v>
      </c>
      <c r="B1100" t="s">
        <v>2299</v>
      </c>
    </row>
    <row r="1101" spans="1:2" x14ac:dyDescent="0.25">
      <c r="A1101" s="31" t="s">
        <v>2300</v>
      </c>
      <c r="B1101" t="s">
        <v>2301</v>
      </c>
    </row>
    <row r="1102" spans="1:2" x14ac:dyDescent="0.25">
      <c r="A1102" s="31" t="s">
        <v>2302</v>
      </c>
      <c r="B1102" t="s">
        <v>2303</v>
      </c>
    </row>
    <row r="1103" spans="1:2" x14ac:dyDescent="0.25">
      <c r="A1103" s="31" t="s">
        <v>2304</v>
      </c>
      <c r="B1103" t="s">
        <v>2305</v>
      </c>
    </row>
    <row r="1104" spans="1:2" x14ac:dyDescent="0.25">
      <c r="A1104" s="31" t="s">
        <v>2306</v>
      </c>
      <c r="B1104" t="s">
        <v>2307</v>
      </c>
    </row>
    <row r="1105" spans="1:2" x14ac:dyDescent="0.25">
      <c r="A1105" s="31" t="s">
        <v>2308</v>
      </c>
      <c r="B1105" t="s">
        <v>2309</v>
      </c>
    </row>
    <row r="1106" spans="1:2" x14ac:dyDescent="0.25">
      <c r="A1106" s="31" t="s">
        <v>2310</v>
      </c>
      <c r="B1106" t="s">
        <v>2311</v>
      </c>
    </row>
    <row r="1107" spans="1:2" x14ac:dyDescent="0.25">
      <c r="A1107" s="31" t="s">
        <v>2312</v>
      </c>
      <c r="B1107" t="s">
        <v>2313</v>
      </c>
    </row>
    <row r="1108" spans="1:2" x14ac:dyDescent="0.25">
      <c r="A1108" s="31" t="s">
        <v>2314</v>
      </c>
      <c r="B1108" t="s">
        <v>2315</v>
      </c>
    </row>
    <row r="1109" spans="1:2" x14ac:dyDescent="0.25">
      <c r="A1109" s="31" t="s">
        <v>2316</v>
      </c>
      <c r="B1109" t="s">
        <v>2317</v>
      </c>
    </row>
    <row r="1110" spans="1:2" x14ac:dyDescent="0.25">
      <c r="A1110" s="31" t="s">
        <v>2318</v>
      </c>
      <c r="B1110" t="s">
        <v>2319</v>
      </c>
    </row>
    <row r="1111" spans="1:2" x14ac:dyDescent="0.25">
      <c r="A1111" s="31" t="s">
        <v>2320</v>
      </c>
      <c r="B1111" t="s">
        <v>2321</v>
      </c>
    </row>
    <row r="1112" spans="1:2" x14ac:dyDescent="0.25">
      <c r="A1112" s="31" t="s">
        <v>2322</v>
      </c>
      <c r="B1112" t="s">
        <v>2323</v>
      </c>
    </row>
    <row r="1113" spans="1:2" x14ac:dyDescent="0.25">
      <c r="A1113" s="31" t="s">
        <v>2324</v>
      </c>
      <c r="B1113" t="s">
        <v>2325</v>
      </c>
    </row>
    <row r="1114" spans="1:2" x14ac:dyDescent="0.25">
      <c r="A1114" s="31" t="s">
        <v>2326</v>
      </c>
      <c r="B1114" t="s">
        <v>2327</v>
      </c>
    </row>
    <row r="1115" spans="1:2" x14ac:dyDescent="0.25">
      <c r="A1115" s="31" t="s">
        <v>2328</v>
      </c>
      <c r="B1115" t="s">
        <v>2329</v>
      </c>
    </row>
    <row r="1116" spans="1:2" x14ac:dyDescent="0.25">
      <c r="A1116" s="31" t="s">
        <v>2330</v>
      </c>
      <c r="B1116" t="s">
        <v>2331</v>
      </c>
    </row>
    <row r="1117" spans="1:2" x14ac:dyDescent="0.25">
      <c r="A1117" s="31" t="s">
        <v>2332</v>
      </c>
      <c r="B1117" t="s">
        <v>2333</v>
      </c>
    </row>
    <row r="1118" spans="1:2" x14ac:dyDescent="0.25">
      <c r="A1118" s="31" t="s">
        <v>2334</v>
      </c>
      <c r="B1118" t="s">
        <v>2335</v>
      </c>
    </row>
    <row r="1119" spans="1:2" x14ac:dyDescent="0.25">
      <c r="A1119" s="31" t="s">
        <v>2336</v>
      </c>
      <c r="B1119" t="s">
        <v>2337</v>
      </c>
    </row>
    <row r="1120" spans="1:2" x14ac:dyDescent="0.25">
      <c r="A1120" s="31" t="s">
        <v>2338</v>
      </c>
      <c r="B1120" t="s">
        <v>2339</v>
      </c>
    </row>
    <row r="1121" spans="1:2" x14ac:dyDescent="0.25">
      <c r="A1121" s="31" t="s">
        <v>2340</v>
      </c>
      <c r="B1121" t="s">
        <v>2341</v>
      </c>
    </row>
    <row r="1122" spans="1:2" x14ac:dyDescent="0.25">
      <c r="A1122" s="31" t="s">
        <v>2342</v>
      </c>
      <c r="B1122" t="s">
        <v>2343</v>
      </c>
    </row>
    <row r="1123" spans="1:2" x14ac:dyDescent="0.25">
      <c r="A1123" s="31" t="s">
        <v>2344</v>
      </c>
      <c r="B1123" t="s">
        <v>2345</v>
      </c>
    </row>
    <row r="1124" spans="1:2" x14ac:dyDescent="0.25">
      <c r="A1124" s="31" t="s">
        <v>2346</v>
      </c>
      <c r="B1124" t="s">
        <v>2347</v>
      </c>
    </row>
    <row r="1125" spans="1:2" x14ac:dyDescent="0.25">
      <c r="A1125" s="31" t="s">
        <v>2348</v>
      </c>
      <c r="B1125" t="s">
        <v>2349</v>
      </c>
    </row>
    <row r="1126" spans="1:2" x14ac:dyDescent="0.25">
      <c r="A1126" s="31" t="s">
        <v>2350</v>
      </c>
      <c r="B1126" t="s">
        <v>2351</v>
      </c>
    </row>
    <row r="1127" spans="1:2" x14ac:dyDescent="0.25">
      <c r="A1127" s="31" t="s">
        <v>2352</v>
      </c>
      <c r="B1127" t="s">
        <v>2353</v>
      </c>
    </row>
    <row r="1128" spans="1:2" x14ac:dyDescent="0.25">
      <c r="A1128" s="31" t="s">
        <v>2354</v>
      </c>
      <c r="B1128" t="s">
        <v>2355</v>
      </c>
    </row>
    <row r="1129" spans="1:2" x14ac:dyDescent="0.25">
      <c r="A1129" s="31" t="s">
        <v>2356</v>
      </c>
      <c r="B1129" t="s">
        <v>2357</v>
      </c>
    </row>
    <row r="1130" spans="1:2" x14ac:dyDescent="0.25">
      <c r="A1130" s="31" t="s">
        <v>2358</v>
      </c>
      <c r="B1130" t="s">
        <v>2359</v>
      </c>
    </row>
    <row r="1131" spans="1:2" x14ac:dyDescent="0.25">
      <c r="A1131" s="31" t="s">
        <v>2360</v>
      </c>
      <c r="B1131" t="s">
        <v>2361</v>
      </c>
    </row>
    <row r="1132" spans="1:2" x14ac:dyDescent="0.25">
      <c r="A1132" s="31" t="s">
        <v>2362</v>
      </c>
      <c r="B1132" t="s">
        <v>2363</v>
      </c>
    </row>
    <row r="1133" spans="1:2" x14ac:dyDescent="0.25">
      <c r="A1133" s="31" t="s">
        <v>2364</v>
      </c>
      <c r="B1133" t="s">
        <v>2365</v>
      </c>
    </row>
    <row r="1134" spans="1:2" x14ac:dyDescent="0.25">
      <c r="A1134" s="31" t="s">
        <v>2366</v>
      </c>
      <c r="B1134" t="s">
        <v>2367</v>
      </c>
    </row>
    <row r="1135" spans="1:2" x14ac:dyDescent="0.25">
      <c r="A1135" s="31" t="s">
        <v>2368</v>
      </c>
      <c r="B1135" t="s">
        <v>2369</v>
      </c>
    </row>
    <row r="1136" spans="1:2" x14ac:dyDescent="0.25">
      <c r="A1136" s="31" t="s">
        <v>2370</v>
      </c>
      <c r="B1136" t="s">
        <v>2371</v>
      </c>
    </row>
    <row r="1137" spans="1:2" x14ac:dyDescent="0.25">
      <c r="A1137" s="31" t="s">
        <v>2372</v>
      </c>
      <c r="B1137" t="s">
        <v>2373</v>
      </c>
    </row>
    <row r="1138" spans="1:2" x14ac:dyDescent="0.25">
      <c r="A1138" s="31" t="s">
        <v>2374</v>
      </c>
      <c r="B1138" t="s">
        <v>2375</v>
      </c>
    </row>
    <row r="1139" spans="1:2" x14ac:dyDescent="0.25">
      <c r="A1139" s="31" t="s">
        <v>2376</v>
      </c>
      <c r="B1139" t="s">
        <v>2377</v>
      </c>
    </row>
    <row r="1140" spans="1:2" x14ac:dyDescent="0.25">
      <c r="A1140" s="31" t="s">
        <v>2378</v>
      </c>
      <c r="B1140" t="s">
        <v>2379</v>
      </c>
    </row>
    <row r="1141" spans="1:2" x14ac:dyDescent="0.25">
      <c r="A1141" s="31" t="s">
        <v>2380</v>
      </c>
      <c r="B1141" t="s">
        <v>2381</v>
      </c>
    </row>
    <row r="1142" spans="1:2" x14ac:dyDescent="0.25">
      <c r="A1142" s="31" t="s">
        <v>2382</v>
      </c>
      <c r="B1142" t="s">
        <v>2383</v>
      </c>
    </row>
    <row r="1143" spans="1:2" x14ac:dyDescent="0.25">
      <c r="A1143" s="31" t="s">
        <v>2384</v>
      </c>
      <c r="B1143" t="s">
        <v>2385</v>
      </c>
    </row>
    <row r="1144" spans="1:2" x14ac:dyDescent="0.25">
      <c r="A1144" s="31" t="s">
        <v>2386</v>
      </c>
      <c r="B1144" t="s">
        <v>2387</v>
      </c>
    </row>
    <row r="1145" spans="1:2" x14ac:dyDescent="0.25">
      <c r="A1145" s="31" t="s">
        <v>2388</v>
      </c>
      <c r="B1145" t="s">
        <v>2389</v>
      </c>
    </row>
    <row r="1146" spans="1:2" x14ac:dyDescent="0.25">
      <c r="A1146" s="31" t="s">
        <v>2390</v>
      </c>
      <c r="B1146" t="s">
        <v>2391</v>
      </c>
    </row>
    <row r="1147" spans="1:2" x14ac:dyDescent="0.25">
      <c r="A1147" s="31" t="s">
        <v>2392</v>
      </c>
      <c r="B1147" t="s">
        <v>2393</v>
      </c>
    </row>
    <row r="1148" spans="1:2" x14ac:dyDescent="0.25">
      <c r="A1148" s="31" t="s">
        <v>2394</v>
      </c>
      <c r="B1148" t="s">
        <v>2395</v>
      </c>
    </row>
    <row r="1149" spans="1:2" x14ac:dyDescent="0.25">
      <c r="A1149" s="31" t="s">
        <v>2396</v>
      </c>
      <c r="B1149" t="s">
        <v>2397</v>
      </c>
    </row>
    <row r="1150" spans="1:2" x14ac:dyDescent="0.25">
      <c r="A1150" s="31" t="s">
        <v>2398</v>
      </c>
      <c r="B1150" t="s">
        <v>2399</v>
      </c>
    </row>
    <row r="1151" spans="1:2" x14ac:dyDescent="0.25">
      <c r="A1151" s="31" t="s">
        <v>2400</v>
      </c>
      <c r="B1151" t="s">
        <v>2401</v>
      </c>
    </row>
    <row r="1152" spans="1:2" x14ac:dyDescent="0.25">
      <c r="A1152" s="31" t="s">
        <v>2402</v>
      </c>
      <c r="B1152" t="s">
        <v>2403</v>
      </c>
    </row>
    <row r="1153" spans="1:2" x14ac:dyDescent="0.25">
      <c r="A1153" s="31" t="s">
        <v>2404</v>
      </c>
      <c r="B1153" t="s">
        <v>2405</v>
      </c>
    </row>
    <row r="1154" spans="1:2" x14ac:dyDescent="0.25">
      <c r="A1154" s="31" t="s">
        <v>2406</v>
      </c>
      <c r="B1154" t="s">
        <v>2407</v>
      </c>
    </row>
    <row r="1155" spans="1:2" x14ac:dyDescent="0.25">
      <c r="A1155" s="31" t="s">
        <v>2408</v>
      </c>
      <c r="B1155" t="s">
        <v>2409</v>
      </c>
    </row>
    <row r="1156" spans="1:2" x14ac:dyDescent="0.25">
      <c r="A1156" s="31" t="s">
        <v>2410</v>
      </c>
      <c r="B1156" t="s">
        <v>2411</v>
      </c>
    </row>
    <row r="1157" spans="1:2" x14ac:dyDescent="0.25">
      <c r="A1157" s="31" t="s">
        <v>2412</v>
      </c>
      <c r="B1157" t="s">
        <v>2413</v>
      </c>
    </row>
    <row r="1158" spans="1:2" x14ac:dyDescent="0.25">
      <c r="A1158" s="31" t="s">
        <v>2414</v>
      </c>
      <c r="B1158" t="s">
        <v>2415</v>
      </c>
    </row>
    <row r="1159" spans="1:2" x14ac:dyDescent="0.25">
      <c r="A1159" s="31" t="s">
        <v>2416</v>
      </c>
      <c r="B1159" t="s">
        <v>2417</v>
      </c>
    </row>
    <row r="1160" spans="1:2" x14ac:dyDescent="0.25">
      <c r="A1160" s="31" t="s">
        <v>2418</v>
      </c>
      <c r="B1160" t="s">
        <v>2419</v>
      </c>
    </row>
    <row r="1161" spans="1:2" x14ac:dyDescent="0.25">
      <c r="A1161" s="31" t="s">
        <v>2420</v>
      </c>
      <c r="B1161" t="s">
        <v>2421</v>
      </c>
    </row>
    <row r="1162" spans="1:2" x14ac:dyDescent="0.25">
      <c r="A1162" s="31" t="s">
        <v>2422</v>
      </c>
      <c r="B1162" t="s">
        <v>2423</v>
      </c>
    </row>
    <row r="1163" spans="1:2" x14ac:dyDescent="0.25">
      <c r="A1163" s="31" t="s">
        <v>2424</v>
      </c>
      <c r="B1163" t="s">
        <v>2425</v>
      </c>
    </row>
    <row r="1164" spans="1:2" x14ac:dyDescent="0.25">
      <c r="A1164" s="31" t="s">
        <v>2426</v>
      </c>
      <c r="B1164" t="s">
        <v>2427</v>
      </c>
    </row>
    <row r="1165" spans="1:2" x14ac:dyDescent="0.25">
      <c r="A1165" s="31" t="s">
        <v>2428</v>
      </c>
      <c r="B1165" t="s">
        <v>2429</v>
      </c>
    </row>
    <row r="1166" spans="1:2" x14ac:dyDescent="0.25">
      <c r="A1166" s="31" t="s">
        <v>2430</v>
      </c>
      <c r="B1166" t="s">
        <v>2431</v>
      </c>
    </row>
    <row r="1167" spans="1:2" x14ac:dyDescent="0.25">
      <c r="A1167" s="31" t="s">
        <v>2432</v>
      </c>
      <c r="B1167" t="s">
        <v>2433</v>
      </c>
    </row>
    <row r="1168" spans="1:2" x14ac:dyDescent="0.25">
      <c r="A1168" s="31" t="s">
        <v>2434</v>
      </c>
      <c r="B1168" t="s">
        <v>2435</v>
      </c>
    </row>
    <row r="1169" spans="1:2" x14ac:dyDescent="0.25">
      <c r="A1169" s="31" t="s">
        <v>2436</v>
      </c>
      <c r="B1169" t="s">
        <v>2437</v>
      </c>
    </row>
    <row r="1170" spans="1:2" x14ac:dyDescent="0.25">
      <c r="A1170" s="31" t="s">
        <v>2438</v>
      </c>
      <c r="B1170" t="s">
        <v>2439</v>
      </c>
    </row>
    <row r="1171" spans="1:2" x14ac:dyDescent="0.25">
      <c r="A1171" s="31" t="s">
        <v>2440</v>
      </c>
      <c r="B1171" t="s">
        <v>2441</v>
      </c>
    </row>
    <row r="1172" spans="1:2" x14ac:dyDescent="0.25">
      <c r="A1172" s="31" t="s">
        <v>2442</v>
      </c>
      <c r="B1172" t="s">
        <v>2443</v>
      </c>
    </row>
    <row r="1173" spans="1:2" x14ac:dyDescent="0.25">
      <c r="A1173" s="31" t="s">
        <v>2444</v>
      </c>
      <c r="B1173" t="s">
        <v>2445</v>
      </c>
    </row>
    <row r="1174" spans="1:2" x14ac:dyDescent="0.25">
      <c r="A1174" s="31" t="s">
        <v>2446</v>
      </c>
      <c r="B1174" t="s">
        <v>2447</v>
      </c>
    </row>
    <row r="1175" spans="1:2" x14ac:dyDescent="0.25">
      <c r="A1175" s="31" t="s">
        <v>2448</v>
      </c>
      <c r="B1175" t="s">
        <v>2449</v>
      </c>
    </row>
    <row r="1176" spans="1:2" x14ac:dyDescent="0.25">
      <c r="A1176" s="31" t="s">
        <v>2450</v>
      </c>
      <c r="B1176" t="s">
        <v>2451</v>
      </c>
    </row>
    <row r="1177" spans="1:2" x14ac:dyDescent="0.25">
      <c r="A1177" s="31" t="s">
        <v>2452</v>
      </c>
      <c r="B1177" t="s">
        <v>2453</v>
      </c>
    </row>
    <row r="1178" spans="1:2" x14ac:dyDescent="0.25">
      <c r="A1178" s="31" t="s">
        <v>2454</v>
      </c>
      <c r="B1178" t="s">
        <v>2455</v>
      </c>
    </row>
    <row r="1179" spans="1:2" x14ac:dyDescent="0.25">
      <c r="A1179" s="31" t="s">
        <v>2456</v>
      </c>
      <c r="B1179" t="s">
        <v>2457</v>
      </c>
    </row>
    <row r="1180" spans="1:2" x14ac:dyDescent="0.25">
      <c r="A1180" s="31" t="s">
        <v>2458</v>
      </c>
      <c r="B1180" t="s">
        <v>2459</v>
      </c>
    </row>
    <row r="1181" spans="1:2" x14ac:dyDescent="0.25">
      <c r="A1181" s="31" t="s">
        <v>2460</v>
      </c>
      <c r="B1181" t="s">
        <v>2461</v>
      </c>
    </row>
    <row r="1182" spans="1:2" x14ac:dyDescent="0.25">
      <c r="A1182" s="31" t="s">
        <v>2462</v>
      </c>
      <c r="B1182" t="s">
        <v>2463</v>
      </c>
    </row>
    <row r="1183" spans="1:2" x14ac:dyDescent="0.25">
      <c r="A1183" s="31" t="s">
        <v>2464</v>
      </c>
      <c r="B1183" t="s">
        <v>2465</v>
      </c>
    </row>
    <row r="1184" spans="1:2" x14ac:dyDescent="0.25">
      <c r="A1184" s="31" t="s">
        <v>2466</v>
      </c>
      <c r="B1184" t="s">
        <v>2467</v>
      </c>
    </row>
    <row r="1185" spans="1:2" x14ac:dyDescent="0.25">
      <c r="A1185" s="31" t="s">
        <v>2468</v>
      </c>
      <c r="B1185" t="s">
        <v>2469</v>
      </c>
    </row>
    <row r="1186" spans="1:2" x14ac:dyDescent="0.25">
      <c r="A1186" s="31" t="s">
        <v>2470</v>
      </c>
      <c r="B1186" t="s">
        <v>2471</v>
      </c>
    </row>
    <row r="1187" spans="1:2" x14ac:dyDescent="0.25">
      <c r="A1187" s="31" t="s">
        <v>2472</v>
      </c>
      <c r="B1187" t="s">
        <v>2473</v>
      </c>
    </row>
    <row r="1188" spans="1:2" x14ac:dyDescent="0.25">
      <c r="A1188" s="31" t="s">
        <v>2474</v>
      </c>
      <c r="B1188" t="s">
        <v>2475</v>
      </c>
    </row>
    <row r="1189" spans="1:2" x14ac:dyDescent="0.25">
      <c r="A1189" s="31" t="s">
        <v>2476</v>
      </c>
      <c r="B1189" t="s">
        <v>2477</v>
      </c>
    </row>
    <row r="1190" spans="1:2" x14ac:dyDescent="0.25">
      <c r="A1190" s="31" t="s">
        <v>2478</v>
      </c>
      <c r="B1190" t="s">
        <v>2479</v>
      </c>
    </row>
    <row r="1191" spans="1:2" x14ac:dyDescent="0.25">
      <c r="A1191" s="31" t="s">
        <v>2480</v>
      </c>
      <c r="B1191" t="s">
        <v>2481</v>
      </c>
    </row>
    <row r="1192" spans="1:2" x14ac:dyDescent="0.25">
      <c r="A1192" s="31" t="s">
        <v>2482</v>
      </c>
      <c r="B1192" t="s">
        <v>2483</v>
      </c>
    </row>
    <row r="1193" spans="1:2" x14ac:dyDescent="0.25">
      <c r="A1193" s="31" t="s">
        <v>2484</v>
      </c>
      <c r="B1193" t="s">
        <v>2485</v>
      </c>
    </row>
    <row r="1194" spans="1:2" x14ac:dyDescent="0.25">
      <c r="A1194" s="31" t="s">
        <v>2486</v>
      </c>
      <c r="B1194" t="s">
        <v>2487</v>
      </c>
    </row>
    <row r="1195" spans="1:2" x14ac:dyDescent="0.25">
      <c r="A1195" s="31" t="s">
        <v>2488</v>
      </c>
      <c r="B1195" t="s">
        <v>2489</v>
      </c>
    </row>
    <row r="1196" spans="1:2" x14ac:dyDescent="0.25">
      <c r="A1196" s="31" t="s">
        <v>2490</v>
      </c>
      <c r="B1196" t="s">
        <v>2491</v>
      </c>
    </row>
    <row r="1197" spans="1:2" x14ac:dyDescent="0.25">
      <c r="A1197" s="31" t="s">
        <v>2492</v>
      </c>
      <c r="B1197" t="s">
        <v>2493</v>
      </c>
    </row>
    <row r="1198" spans="1:2" x14ac:dyDescent="0.25">
      <c r="A1198" s="31" t="s">
        <v>2494</v>
      </c>
      <c r="B1198" t="s">
        <v>2495</v>
      </c>
    </row>
    <row r="1199" spans="1:2" x14ac:dyDescent="0.25">
      <c r="A1199" s="31" t="s">
        <v>2496</v>
      </c>
      <c r="B1199" t="s">
        <v>2497</v>
      </c>
    </row>
    <row r="1200" spans="1:2" x14ac:dyDescent="0.25">
      <c r="A1200" s="31" t="s">
        <v>2498</v>
      </c>
      <c r="B1200" t="s">
        <v>2499</v>
      </c>
    </row>
    <row r="1201" spans="1:2" x14ac:dyDescent="0.25">
      <c r="A1201" s="31" t="s">
        <v>2500</v>
      </c>
      <c r="B1201" t="s">
        <v>2501</v>
      </c>
    </row>
    <row r="1202" spans="1:2" x14ac:dyDescent="0.25">
      <c r="A1202" s="31" t="s">
        <v>2502</v>
      </c>
      <c r="B1202" t="s">
        <v>2503</v>
      </c>
    </row>
    <row r="1203" spans="1:2" x14ac:dyDescent="0.25">
      <c r="A1203" s="31" t="s">
        <v>2504</v>
      </c>
      <c r="B1203" t="s">
        <v>2505</v>
      </c>
    </row>
    <row r="1204" spans="1:2" x14ac:dyDescent="0.25">
      <c r="A1204" s="31" t="s">
        <v>2506</v>
      </c>
      <c r="B1204" t="s">
        <v>2507</v>
      </c>
    </row>
    <row r="1205" spans="1:2" x14ac:dyDescent="0.25">
      <c r="A1205" s="31" t="s">
        <v>2508</v>
      </c>
      <c r="B1205" t="s">
        <v>2509</v>
      </c>
    </row>
    <row r="1206" spans="1:2" x14ac:dyDescent="0.25">
      <c r="A1206" s="31" t="s">
        <v>2510</v>
      </c>
      <c r="B1206" t="s">
        <v>2511</v>
      </c>
    </row>
    <row r="1207" spans="1:2" x14ac:dyDescent="0.25">
      <c r="A1207" s="31" t="s">
        <v>2512</v>
      </c>
      <c r="B1207" t="s">
        <v>2513</v>
      </c>
    </row>
    <row r="1208" spans="1:2" x14ac:dyDescent="0.25">
      <c r="A1208" s="31" t="s">
        <v>2514</v>
      </c>
      <c r="B1208" t="s">
        <v>2515</v>
      </c>
    </row>
    <row r="1209" spans="1:2" x14ac:dyDescent="0.25">
      <c r="A1209" s="31" t="s">
        <v>2516</v>
      </c>
      <c r="B1209" t="s">
        <v>2517</v>
      </c>
    </row>
    <row r="1210" spans="1:2" x14ac:dyDescent="0.25">
      <c r="A1210" s="31" t="s">
        <v>2518</v>
      </c>
      <c r="B1210" t="s">
        <v>2519</v>
      </c>
    </row>
    <row r="1211" spans="1:2" x14ac:dyDescent="0.25">
      <c r="A1211" s="31" t="s">
        <v>2520</v>
      </c>
      <c r="B1211" t="s">
        <v>2521</v>
      </c>
    </row>
    <row r="1212" spans="1:2" x14ac:dyDescent="0.25">
      <c r="A1212" s="31" t="s">
        <v>2522</v>
      </c>
      <c r="B1212" t="s">
        <v>2523</v>
      </c>
    </row>
    <row r="1213" spans="1:2" x14ac:dyDescent="0.25">
      <c r="A1213" s="31" t="s">
        <v>2524</v>
      </c>
      <c r="B1213" t="s">
        <v>2525</v>
      </c>
    </row>
    <row r="1214" spans="1:2" x14ac:dyDescent="0.25">
      <c r="A1214" s="31" t="s">
        <v>2526</v>
      </c>
      <c r="B1214" t="s">
        <v>2527</v>
      </c>
    </row>
    <row r="1215" spans="1:2" x14ac:dyDescent="0.25">
      <c r="A1215" s="31" t="s">
        <v>2528</v>
      </c>
      <c r="B1215" t="s">
        <v>2529</v>
      </c>
    </row>
    <row r="1216" spans="1:2" x14ac:dyDescent="0.25">
      <c r="A1216" s="31" t="s">
        <v>2530</v>
      </c>
      <c r="B1216" t="s">
        <v>2531</v>
      </c>
    </row>
    <row r="1217" spans="1:2" x14ac:dyDescent="0.25">
      <c r="A1217" s="31" t="s">
        <v>2532</v>
      </c>
      <c r="B1217" t="s">
        <v>2533</v>
      </c>
    </row>
    <row r="1218" spans="1:2" x14ac:dyDescent="0.25">
      <c r="A1218" s="31" t="s">
        <v>2534</v>
      </c>
      <c r="B1218" t="s">
        <v>2535</v>
      </c>
    </row>
    <row r="1219" spans="1:2" x14ac:dyDescent="0.25">
      <c r="A1219" s="31" t="s">
        <v>2536</v>
      </c>
      <c r="B1219" t="s">
        <v>2537</v>
      </c>
    </row>
    <row r="1220" spans="1:2" x14ac:dyDescent="0.25">
      <c r="A1220" s="31" t="s">
        <v>2538</v>
      </c>
      <c r="B1220" t="s">
        <v>2539</v>
      </c>
    </row>
    <row r="1221" spans="1:2" x14ac:dyDescent="0.25">
      <c r="A1221" s="31" t="s">
        <v>2540</v>
      </c>
      <c r="B1221" t="s">
        <v>2541</v>
      </c>
    </row>
    <row r="1222" spans="1:2" x14ac:dyDescent="0.25">
      <c r="A1222" s="31" t="s">
        <v>2542</v>
      </c>
      <c r="B1222" t="s">
        <v>2543</v>
      </c>
    </row>
    <row r="1223" spans="1:2" x14ac:dyDescent="0.25">
      <c r="A1223" s="31" t="s">
        <v>2544</v>
      </c>
      <c r="B1223" t="s">
        <v>2545</v>
      </c>
    </row>
    <row r="1224" spans="1:2" x14ac:dyDescent="0.25">
      <c r="A1224" s="31" t="s">
        <v>2546</v>
      </c>
      <c r="B1224" t="s">
        <v>2547</v>
      </c>
    </row>
    <row r="1225" spans="1:2" x14ac:dyDescent="0.25">
      <c r="A1225" s="31" t="s">
        <v>2548</v>
      </c>
      <c r="B1225" t="s">
        <v>2549</v>
      </c>
    </row>
    <row r="1226" spans="1:2" x14ac:dyDescent="0.25">
      <c r="A1226" s="31" t="s">
        <v>2550</v>
      </c>
      <c r="B1226" t="s">
        <v>2551</v>
      </c>
    </row>
    <row r="1227" spans="1:2" x14ac:dyDescent="0.25">
      <c r="A1227" s="31" t="s">
        <v>2552</v>
      </c>
      <c r="B1227" t="s">
        <v>2553</v>
      </c>
    </row>
    <row r="1228" spans="1:2" x14ac:dyDescent="0.25">
      <c r="A1228" s="31" t="s">
        <v>2554</v>
      </c>
      <c r="B1228" t="s">
        <v>2555</v>
      </c>
    </row>
    <row r="1229" spans="1:2" x14ac:dyDescent="0.25">
      <c r="A1229" s="31" t="s">
        <v>2556</v>
      </c>
      <c r="B1229" t="s">
        <v>2557</v>
      </c>
    </row>
    <row r="1230" spans="1:2" x14ac:dyDescent="0.25">
      <c r="A1230" s="31" t="s">
        <v>2558</v>
      </c>
      <c r="B1230" t="s">
        <v>2559</v>
      </c>
    </row>
    <row r="1231" spans="1:2" x14ac:dyDescent="0.25">
      <c r="A1231" s="31" t="s">
        <v>2560</v>
      </c>
      <c r="B1231" t="s">
        <v>2561</v>
      </c>
    </row>
    <row r="1232" spans="1:2" x14ac:dyDescent="0.25">
      <c r="A1232" s="31" t="s">
        <v>2562</v>
      </c>
      <c r="B1232" t="s">
        <v>2563</v>
      </c>
    </row>
    <row r="1233" spans="1:2" x14ac:dyDescent="0.25">
      <c r="A1233" s="31" t="s">
        <v>2564</v>
      </c>
      <c r="B1233" t="s">
        <v>2565</v>
      </c>
    </row>
    <row r="1234" spans="1:2" x14ac:dyDescent="0.25">
      <c r="A1234" s="31" t="s">
        <v>2566</v>
      </c>
      <c r="B1234" t="s">
        <v>2567</v>
      </c>
    </row>
    <row r="1235" spans="1:2" x14ac:dyDescent="0.25">
      <c r="A1235" s="31" t="s">
        <v>2568</v>
      </c>
      <c r="B1235" t="s">
        <v>2569</v>
      </c>
    </row>
    <row r="1236" spans="1:2" x14ac:dyDescent="0.25">
      <c r="A1236" s="31" t="s">
        <v>2570</v>
      </c>
      <c r="B1236" t="s">
        <v>2571</v>
      </c>
    </row>
    <row r="1237" spans="1:2" x14ac:dyDescent="0.25">
      <c r="A1237" s="31" t="s">
        <v>2572</v>
      </c>
      <c r="B1237" t="s">
        <v>2573</v>
      </c>
    </row>
    <row r="1238" spans="1:2" x14ac:dyDescent="0.25">
      <c r="A1238" s="31" t="s">
        <v>2574</v>
      </c>
      <c r="B1238" t="s">
        <v>2575</v>
      </c>
    </row>
    <row r="1239" spans="1:2" x14ac:dyDescent="0.25">
      <c r="A1239" s="31" t="s">
        <v>2576</v>
      </c>
      <c r="B1239" t="s">
        <v>2577</v>
      </c>
    </row>
    <row r="1240" spans="1:2" x14ac:dyDescent="0.25">
      <c r="A1240" s="31" t="s">
        <v>2578</v>
      </c>
      <c r="B1240" t="s">
        <v>2579</v>
      </c>
    </row>
    <row r="1241" spans="1:2" x14ac:dyDescent="0.25">
      <c r="A1241" s="31" t="s">
        <v>2580</v>
      </c>
      <c r="B1241" t="s">
        <v>2581</v>
      </c>
    </row>
    <row r="1242" spans="1:2" x14ac:dyDescent="0.25">
      <c r="A1242" s="31" t="s">
        <v>2582</v>
      </c>
      <c r="B1242" t="s">
        <v>2583</v>
      </c>
    </row>
    <row r="1243" spans="1:2" x14ac:dyDescent="0.25">
      <c r="A1243" s="31" t="s">
        <v>2584</v>
      </c>
      <c r="B1243" t="s">
        <v>2585</v>
      </c>
    </row>
    <row r="1244" spans="1:2" x14ac:dyDescent="0.25">
      <c r="A1244" s="31" t="s">
        <v>2586</v>
      </c>
      <c r="B1244" t="s">
        <v>2587</v>
      </c>
    </row>
    <row r="1245" spans="1:2" x14ac:dyDescent="0.25">
      <c r="A1245" s="31" t="s">
        <v>2588</v>
      </c>
      <c r="B1245" t="s">
        <v>2589</v>
      </c>
    </row>
    <row r="1246" spans="1:2" x14ac:dyDescent="0.25">
      <c r="A1246" s="31" t="s">
        <v>2590</v>
      </c>
      <c r="B1246" t="s">
        <v>2591</v>
      </c>
    </row>
    <row r="1247" spans="1:2" x14ac:dyDescent="0.25">
      <c r="A1247" s="31" t="s">
        <v>2592</v>
      </c>
      <c r="B1247" t="s">
        <v>2593</v>
      </c>
    </row>
    <row r="1248" spans="1:2" x14ac:dyDescent="0.25">
      <c r="A1248" s="31" t="s">
        <v>2594</v>
      </c>
      <c r="B1248" t="s">
        <v>2595</v>
      </c>
    </row>
    <row r="1249" spans="1:2" x14ac:dyDescent="0.25">
      <c r="A1249" s="31" t="s">
        <v>2596</v>
      </c>
      <c r="B1249" t="s">
        <v>2597</v>
      </c>
    </row>
    <row r="1250" spans="1:2" x14ac:dyDescent="0.25">
      <c r="A1250" s="31" t="s">
        <v>2598</v>
      </c>
      <c r="B1250" t="s">
        <v>2599</v>
      </c>
    </row>
    <row r="1251" spans="1:2" x14ac:dyDescent="0.25">
      <c r="A1251" s="31" t="s">
        <v>2600</v>
      </c>
      <c r="B1251" t="s">
        <v>2601</v>
      </c>
    </row>
    <row r="1252" spans="1:2" x14ac:dyDescent="0.25">
      <c r="A1252" s="31" t="s">
        <v>2602</v>
      </c>
      <c r="B1252" t="s">
        <v>2603</v>
      </c>
    </row>
    <row r="1253" spans="1:2" x14ac:dyDescent="0.25">
      <c r="A1253" s="31" t="s">
        <v>2604</v>
      </c>
      <c r="B1253" t="s">
        <v>2605</v>
      </c>
    </row>
    <row r="1254" spans="1:2" x14ac:dyDescent="0.25">
      <c r="A1254" s="31" t="s">
        <v>2606</v>
      </c>
      <c r="B1254" t="s">
        <v>2607</v>
      </c>
    </row>
    <row r="1255" spans="1:2" x14ac:dyDescent="0.25">
      <c r="A1255" s="31" t="s">
        <v>2608</v>
      </c>
      <c r="B1255" t="s">
        <v>2609</v>
      </c>
    </row>
    <row r="1256" spans="1:2" x14ac:dyDescent="0.25">
      <c r="A1256" s="31" t="s">
        <v>2610</v>
      </c>
      <c r="B1256" t="s">
        <v>2611</v>
      </c>
    </row>
    <row r="1257" spans="1:2" x14ac:dyDescent="0.25">
      <c r="A1257" s="31" t="s">
        <v>2612</v>
      </c>
      <c r="B1257" t="s">
        <v>2613</v>
      </c>
    </row>
    <row r="1258" spans="1:2" x14ac:dyDescent="0.25">
      <c r="A1258" s="31" t="s">
        <v>2614</v>
      </c>
      <c r="B1258" t="s">
        <v>2615</v>
      </c>
    </row>
    <row r="1259" spans="1:2" x14ac:dyDescent="0.25">
      <c r="A1259" s="31" t="s">
        <v>2616</v>
      </c>
      <c r="B1259" t="s">
        <v>2617</v>
      </c>
    </row>
    <row r="1260" spans="1:2" x14ac:dyDescent="0.25">
      <c r="A1260" s="31" t="s">
        <v>2618</v>
      </c>
      <c r="B1260" t="s">
        <v>2619</v>
      </c>
    </row>
    <row r="1261" spans="1:2" x14ac:dyDescent="0.25">
      <c r="A1261" s="31" t="s">
        <v>2620</v>
      </c>
      <c r="B1261" t="s">
        <v>2621</v>
      </c>
    </row>
    <row r="1262" spans="1:2" x14ac:dyDescent="0.25">
      <c r="A1262" s="31" t="s">
        <v>2622</v>
      </c>
      <c r="B1262" t="s">
        <v>2623</v>
      </c>
    </row>
    <row r="1263" spans="1:2" x14ac:dyDescent="0.25">
      <c r="A1263" s="31" t="s">
        <v>2624</v>
      </c>
      <c r="B1263" t="s">
        <v>2625</v>
      </c>
    </row>
    <row r="1264" spans="1:2" x14ac:dyDescent="0.25">
      <c r="A1264" s="31" t="s">
        <v>2626</v>
      </c>
      <c r="B1264" t="s">
        <v>2627</v>
      </c>
    </row>
    <row r="1265" spans="1:2" x14ac:dyDescent="0.25">
      <c r="A1265" s="31" t="s">
        <v>2628</v>
      </c>
      <c r="B1265" t="s">
        <v>2629</v>
      </c>
    </row>
    <row r="1266" spans="1:2" x14ac:dyDescent="0.25">
      <c r="A1266" s="31" t="s">
        <v>2630</v>
      </c>
      <c r="B1266" t="s">
        <v>2631</v>
      </c>
    </row>
    <row r="1267" spans="1:2" x14ac:dyDescent="0.25">
      <c r="A1267" s="31" t="s">
        <v>2632</v>
      </c>
      <c r="B1267" t="s">
        <v>2633</v>
      </c>
    </row>
    <row r="1268" spans="1:2" x14ac:dyDescent="0.25">
      <c r="A1268" s="31" t="s">
        <v>2634</v>
      </c>
      <c r="B1268" t="s">
        <v>2635</v>
      </c>
    </row>
    <row r="1269" spans="1:2" x14ac:dyDescent="0.25">
      <c r="A1269" s="31" t="s">
        <v>2636</v>
      </c>
      <c r="B1269" t="s">
        <v>2637</v>
      </c>
    </row>
    <row r="1270" spans="1:2" x14ac:dyDescent="0.25">
      <c r="A1270" s="31" t="s">
        <v>2638</v>
      </c>
      <c r="B1270" t="s">
        <v>2639</v>
      </c>
    </row>
    <row r="1271" spans="1:2" x14ac:dyDescent="0.25">
      <c r="A1271" s="31" t="s">
        <v>2640</v>
      </c>
      <c r="B1271" t="s">
        <v>2641</v>
      </c>
    </row>
    <row r="1272" spans="1:2" x14ac:dyDescent="0.25">
      <c r="A1272" s="31" t="s">
        <v>2642</v>
      </c>
      <c r="B1272" t="s">
        <v>2643</v>
      </c>
    </row>
    <row r="1273" spans="1:2" x14ac:dyDescent="0.25">
      <c r="A1273" s="31" t="s">
        <v>2644</v>
      </c>
      <c r="B1273" t="s">
        <v>2645</v>
      </c>
    </row>
    <row r="1274" spans="1:2" x14ac:dyDescent="0.25">
      <c r="A1274" s="31" t="s">
        <v>2646</v>
      </c>
      <c r="B1274" t="s">
        <v>2647</v>
      </c>
    </row>
    <row r="1275" spans="1:2" x14ac:dyDescent="0.25">
      <c r="A1275" s="31" t="s">
        <v>2648</v>
      </c>
      <c r="B1275" t="s">
        <v>2649</v>
      </c>
    </row>
    <row r="1276" spans="1:2" x14ac:dyDescent="0.25">
      <c r="A1276" s="31" t="s">
        <v>2650</v>
      </c>
      <c r="B1276" t="s">
        <v>2651</v>
      </c>
    </row>
    <row r="1277" spans="1:2" x14ac:dyDescent="0.25">
      <c r="A1277" s="31" t="s">
        <v>2652</v>
      </c>
      <c r="B1277" t="s">
        <v>2653</v>
      </c>
    </row>
    <row r="1278" spans="1:2" x14ac:dyDescent="0.25">
      <c r="A1278" s="31" t="s">
        <v>2654</v>
      </c>
      <c r="B1278" t="s">
        <v>2655</v>
      </c>
    </row>
    <row r="1279" spans="1:2" x14ac:dyDescent="0.25">
      <c r="A1279" s="31" t="s">
        <v>2656</v>
      </c>
      <c r="B1279" t="s">
        <v>2657</v>
      </c>
    </row>
    <row r="1280" spans="1:2" x14ac:dyDescent="0.25">
      <c r="A1280" s="31" t="s">
        <v>2658</v>
      </c>
      <c r="B1280" t="s">
        <v>2659</v>
      </c>
    </row>
    <row r="1281" spans="1:2" x14ac:dyDescent="0.25">
      <c r="A1281" s="31" t="s">
        <v>2660</v>
      </c>
      <c r="B1281" t="s">
        <v>2661</v>
      </c>
    </row>
    <row r="1282" spans="1:2" x14ac:dyDescent="0.25">
      <c r="A1282" s="31" t="s">
        <v>2662</v>
      </c>
      <c r="B1282" t="s">
        <v>2663</v>
      </c>
    </row>
    <row r="1283" spans="1:2" x14ac:dyDescent="0.25">
      <c r="A1283" s="31" t="s">
        <v>2664</v>
      </c>
      <c r="B1283" t="s">
        <v>2665</v>
      </c>
    </row>
    <row r="1284" spans="1:2" x14ac:dyDescent="0.25">
      <c r="A1284" s="31" t="s">
        <v>2666</v>
      </c>
      <c r="B1284" t="s">
        <v>2667</v>
      </c>
    </row>
    <row r="1285" spans="1:2" x14ac:dyDescent="0.25">
      <c r="A1285" s="31" t="s">
        <v>2668</v>
      </c>
      <c r="B1285" t="s">
        <v>2669</v>
      </c>
    </row>
    <row r="1286" spans="1:2" x14ac:dyDescent="0.25">
      <c r="A1286" s="31" t="s">
        <v>2670</v>
      </c>
      <c r="B1286" t="s">
        <v>2671</v>
      </c>
    </row>
    <row r="1287" spans="1:2" x14ac:dyDescent="0.25">
      <c r="A1287" s="31" t="s">
        <v>2672</v>
      </c>
      <c r="B1287" t="s">
        <v>2673</v>
      </c>
    </row>
    <row r="1288" spans="1:2" x14ac:dyDescent="0.25">
      <c r="A1288" s="31" t="s">
        <v>2674</v>
      </c>
      <c r="B1288" t="s">
        <v>2675</v>
      </c>
    </row>
    <row r="1289" spans="1:2" x14ac:dyDescent="0.25">
      <c r="A1289" s="31" t="s">
        <v>2676</v>
      </c>
      <c r="B1289" t="s">
        <v>2677</v>
      </c>
    </row>
    <row r="1290" spans="1:2" x14ac:dyDescent="0.25">
      <c r="A1290" s="31" t="s">
        <v>2678</v>
      </c>
      <c r="B1290" t="s">
        <v>2679</v>
      </c>
    </row>
    <row r="1291" spans="1:2" x14ac:dyDescent="0.25">
      <c r="A1291" s="31" t="s">
        <v>2680</v>
      </c>
      <c r="B1291" t="s">
        <v>2681</v>
      </c>
    </row>
    <row r="1292" spans="1:2" x14ac:dyDescent="0.25">
      <c r="A1292" s="31" t="s">
        <v>2682</v>
      </c>
      <c r="B1292" t="s">
        <v>2683</v>
      </c>
    </row>
    <row r="1293" spans="1:2" x14ac:dyDescent="0.25">
      <c r="A1293" s="31" t="s">
        <v>2684</v>
      </c>
      <c r="B1293" t="s">
        <v>2685</v>
      </c>
    </row>
    <row r="1294" spans="1:2" x14ac:dyDescent="0.25">
      <c r="A1294" s="31" t="s">
        <v>2686</v>
      </c>
      <c r="B1294" t="s">
        <v>2687</v>
      </c>
    </row>
    <row r="1295" spans="1:2" x14ac:dyDescent="0.25">
      <c r="A1295" s="31" t="s">
        <v>2688</v>
      </c>
      <c r="B1295" t="s">
        <v>2689</v>
      </c>
    </row>
    <row r="1296" spans="1:2" x14ac:dyDescent="0.25">
      <c r="A1296" s="31" t="s">
        <v>2690</v>
      </c>
      <c r="B1296" t="s">
        <v>2691</v>
      </c>
    </row>
    <row r="1297" spans="1:2" x14ac:dyDescent="0.25">
      <c r="A1297" s="31" t="s">
        <v>2692</v>
      </c>
      <c r="B1297" t="s">
        <v>2693</v>
      </c>
    </row>
    <row r="1298" spans="1:2" x14ac:dyDescent="0.25">
      <c r="A1298" s="31" t="s">
        <v>2694</v>
      </c>
      <c r="B1298" t="s">
        <v>2695</v>
      </c>
    </row>
    <row r="1299" spans="1:2" x14ac:dyDescent="0.25">
      <c r="A1299" s="31" t="s">
        <v>2696</v>
      </c>
      <c r="B1299" t="s">
        <v>2697</v>
      </c>
    </row>
    <row r="1300" spans="1:2" x14ac:dyDescent="0.25">
      <c r="A1300" s="31" t="s">
        <v>2698</v>
      </c>
      <c r="B1300" t="s">
        <v>2699</v>
      </c>
    </row>
    <row r="1301" spans="1:2" x14ac:dyDescent="0.25">
      <c r="A1301" s="31" t="s">
        <v>2700</v>
      </c>
      <c r="B1301" t="s">
        <v>2701</v>
      </c>
    </row>
    <row r="1302" spans="1:2" x14ac:dyDescent="0.25">
      <c r="A1302" s="31" t="s">
        <v>2702</v>
      </c>
      <c r="B1302" t="s">
        <v>2703</v>
      </c>
    </row>
    <row r="1303" spans="1:2" x14ac:dyDescent="0.25">
      <c r="A1303" s="31" t="s">
        <v>2704</v>
      </c>
      <c r="B1303" t="s">
        <v>2705</v>
      </c>
    </row>
    <row r="1304" spans="1:2" x14ac:dyDescent="0.25">
      <c r="A1304" s="31" t="s">
        <v>2706</v>
      </c>
      <c r="B1304" t="s">
        <v>2707</v>
      </c>
    </row>
    <row r="1305" spans="1:2" x14ac:dyDescent="0.25">
      <c r="A1305" s="31" t="s">
        <v>2708</v>
      </c>
      <c r="B1305" t="s">
        <v>2709</v>
      </c>
    </row>
    <row r="1306" spans="1:2" x14ac:dyDescent="0.25">
      <c r="A1306" s="31" t="s">
        <v>2710</v>
      </c>
      <c r="B1306" t="s">
        <v>2711</v>
      </c>
    </row>
    <row r="1307" spans="1:2" x14ac:dyDescent="0.25">
      <c r="A1307" s="31" t="s">
        <v>2712</v>
      </c>
      <c r="B1307" t="s">
        <v>2713</v>
      </c>
    </row>
    <row r="1308" spans="1:2" x14ac:dyDescent="0.25">
      <c r="A1308" s="31" t="s">
        <v>2714</v>
      </c>
      <c r="B1308" t="s">
        <v>2715</v>
      </c>
    </row>
    <row r="1309" spans="1:2" x14ac:dyDescent="0.25">
      <c r="A1309" s="31" t="s">
        <v>2716</v>
      </c>
      <c r="B1309" t="s">
        <v>2717</v>
      </c>
    </row>
    <row r="1310" spans="1:2" x14ac:dyDescent="0.25">
      <c r="A1310" s="31" t="s">
        <v>2718</v>
      </c>
      <c r="B1310" t="s">
        <v>2719</v>
      </c>
    </row>
    <row r="1311" spans="1:2" x14ac:dyDescent="0.25">
      <c r="A1311" s="31" t="s">
        <v>2720</v>
      </c>
      <c r="B1311" t="s">
        <v>2721</v>
      </c>
    </row>
    <row r="1312" spans="1:2" x14ac:dyDescent="0.25">
      <c r="A1312" s="31" t="s">
        <v>2722</v>
      </c>
      <c r="B1312" t="s">
        <v>2723</v>
      </c>
    </row>
    <row r="1313" spans="1:2" x14ac:dyDescent="0.25">
      <c r="A1313" s="31" t="s">
        <v>2724</v>
      </c>
      <c r="B1313" t="s">
        <v>2725</v>
      </c>
    </row>
    <row r="1314" spans="1:2" x14ac:dyDescent="0.25">
      <c r="A1314" s="31" t="s">
        <v>2726</v>
      </c>
      <c r="B1314" t="s">
        <v>2727</v>
      </c>
    </row>
    <row r="1315" spans="1:2" x14ac:dyDescent="0.25">
      <c r="A1315" s="31" t="s">
        <v>2728</v>
      </c>
      <c r="B1315" t="s">
        <v>2729</v>
      </c>
    </row>
    <row r="1316" spans="1:2" x14ac:dyDescent="0.25">
      <c r="A1316" s="31" t="s">
        <v>2730</v>
      </c>
      <c r="B1316" t="s">
        <v>2731</v>
      </c>
    </row>
    <row r="1317" spans="1:2" x14ac:dyDescent="0.25">
      <c r="A1317" s="31" t="s">
        <v>2732</v>
      </c>
      <c r="B1317" t="s">
        <v>2733</v>
      </c>
    </row>
    <row r="1318" spans="1:2" x14ac:dyDescent="0.25">
      <c r="A1318" s="31" t="s">
        <v>2734</v>
      </c>
      <c r="B1318" t="s">
        <v>2735</v>
      </c>
    </row>
    <row r="1319" spans="1:2" x14ac:dyDescent="0.25">
      <c r="A1319" s="31" t="s">
        <v>2736</v>
      </c>
      <c r="B1319" t="s">
        <v>2737</v>
      </c>
    </row>
    <row r="1320" spans="1:2" x14ac:dyDescent="0.25">
      <c r="A1320" s="31" t="s">
        <v>2738</v>
      </c>
      <c r="B1320" t="s">
        <v>2739</v>
      </c>
    </row>
    <row r="1321" spans="1:2" x14ac:dyDescent="0.25">
      <c r="A1321" s="31" t="s">
        <v>2740</v>
      </c>
      <c r="B1321" s="32" t="s">
        <v>2741</v>
      </c>
    </row>
    <row r="1322" spans="1:2" x14ac:dyDescent="0.25">
      <c r="A1322" s="31" t="s">
        <v>2742</v>
      </c>
      <c r="B1322" t="s">
        <v>2743</v>
      </c>
    </row>
    <row r="1323" spans="1:2" x14ac:dyDescent="0.25">
      <c r="A1323" s="31" t="s">
        <v>2744</v>
      </c>
      <c r="B1323" t="s">
        <v>2745</v>
      </c>
    </row>
    <row r="1324" spans="1:2" x14ac:dyDescent="0.25">
      <c r="A1324" s="31" t="s">
        <v>2746</v>
      </c>
      <c r="B1324" t="s">
        <v>2747</v>
      </c>
    </row>
    <row r="1325" spans="1:2" x14ac:dyDescent="0.25">
      <c r="A1325" s="31" t="s">
        <v>2748</v>
      </c>
      <c r="B1325" t="s">
        <v>2749</v>
      </c>
    </row>
    <row r="1326" spans="1:2" x14ac:dyDescent="0.25">
      <c r="A1326" s="31" t="s">
        <v>2750</v>
      </c>
      <c r="B1326" t="s">
        <v>2751</v>
      </c>
    </row>
    <row r="1327" spans="1:2" x14ac:dyDescent="0.25">
      <c r="A1327" s="31" t="s">
        <v>2752</v>
      </c>
      <c r="B1327" t="s">
        <v>2753</v>
      </c>
    </row>
    <row r="1328" spans="1:2" x14ac:dyDescent="0.25">
      <c r="A1328" s="31" t="s">
        <v>2754</v>
      </c>
      <c r="B1328" t="s">
        <v>2755</v>
      </c>
    </row>
    <row r="1329" spans="1:2" x14ac:dyDescent="0.25">
      <c r="A1329" s="31" t="s">
        <v>2756</v>
      </c>
      <c r="B1329" t="s">
        <v>2757</v>
      </c>
    </row>
    <row r="1330" spans="1:2" x14ac:dyDescent="0.25">
      <c r="A1330" s="31" t="s">
        <v>2758</v>
      </c>
      <c r="B1330" t="s">
        <v>2759</v>
      </c>
    </row>
    <row r="1331" spans="1:2" x14ac:dyDescent="0.25">
      <c r="A1331" s="31" t="s">
        <v>2760</v>
      </c>
      <c r="B1331" t="s">
        <v>2761</v>
      </c>
    </row>
    <row r="1332" spans="1:2" x14ac:dyDescent="0.25">
      <c r="A1332" s="31" t="s">
        <v>2762</v>
      </c>
      <c r="B1332" t="s">
        <v>2763</v>
      </c>
    </row>
    <row r="1333" spans="1:2" x14ac:dyDescent="0.25">
      <c r="A1333" s="31" t="s">
        <v>2764</v>
      </c>
      <c r="B1333" t="s">
        <v>2765</v>
      </c>
    </row>
    <row r="1334" spans="1:2" x14ac:dyDescent="0.25">
      <c r="A1334" s="31" t="s">
        <v>2766</v>
      </c>
      <c r="B1334" t="s">
        <v>2767</v>
      </c>
    </row>
    <row r="1335" spans="1:2" x14ac:dyDescent="0.25">
      <c r="A1335" s="31" t="s">
        <v>2768</v>
      </c>
      <c r="B1335" t="s">
        <v>2769</v>
      </c>
    </row>
    <row r="1336" spans="1:2" x14ac:dyDescent="0.25">
      <c r="A1336" s="31" t="s">
        <v>2770</v>
      </c>
      <c r="B1336" t="s">
        <v>2771</v>
      </c>
    </row>
    <row r="1337" spans="1:2" x14ac:dyDescent="0.25">
      <c r="A1337" s="31" t="s">
        <v>2772</v>
      </c>
      <c r="B1337" t="s">
        <v>2773</v>
      </c>
    </row>
    <row r="1338" spans="1:2" x14ac:dyDescent="0.25">
      <c r="A1338" s="31" t="s">
        <v>2774</v>
      </c>
      <c r="B1338" t="s">
        <v>2775</v>
      </c>
    </row>
    <row r="1339" spans="1:2" x14ac:dyDescent="0.25">
      <c r="A1339" s="31" t="s">
        <v>2776</v>
      </c>
      <c r="B1339" t="s">
        <v>2777</v>
      </c>
    </row>
    <row r="1340" spans="1:2" x14ac:dyDescent="0.25">
      <c r="A1340" s="31" t="s">
        <v>2778</v>
      </c>
      <c r="B1340" t="s">
        <v>2779</v>
      </c>
    </row>
    <row r="1341" spans="1:2" x14ac:dyDescent="0.25">
      <c r="A1341" s="31" t="s">
        <v>2780</v>
      </c>
      <c r="B1341" t="s">
        <v>2781</v>
      </c>
    </row>
    <row r="1342" spans="1:2" x14ac:dyDescent="0.25">
      <c r="A1342" s="31" t="s">
        <v>2782</v>
      </c>
      <c r="B1342" t="s">
        <v>2783</v>
      </c>
    </row>
    <row r="1343" spans="1:2" x14ac:dyDescent="0.25">
      <c r="A1343" s="31" t="s">
        <v>2784</v>
      </c>
      <c r="B1343" t="s">
        <v>2785</v>
      </c>
    </row>
    <row r="1344" spans="1:2" x14ac:dyDescent="0.25">
      <c r="A1344" s="31" t="s">
        <v>2786</v>
      </c>
      <c r="B1344" t="s">
        <v>2787</v>
      </c>
    </row>
    <row r="1345" spans="1:2" x14ac:dyDescent="0.25">
      <c r="A1345" s="31" t="s">
        <v>2788</v>
      </c>
      <c r="B1345" t="s">
        <v>2789</v>
      </c>
    </row>
    <row r="1346" spans="1:2" x14ac:dyDescent="0.25">
      <c r="A1346" s="31" t="s">
        <v>2790</v>
      </c>
      <c r="B1346" t="s">
        <v>2791</v>
      </c>
    </row>
    <row r="1347" spans="1:2" x14ac:dyDescent="0.25">
      <c r="A1347" s="31" t="s">
        <v>2792</v>
      </c>
      <c r="B1347" t="s">
        <v>2793</v>
      </c>
    </row>
    <row r="1348" spans="1:2" x14ac:dyDescent="0.25">
      <c r="A1348" s="31" t="s">
        <v>2794</v>
      </c>
      <c r="B1348" t="s">
        <v>2795</v>
      </c>
    </row>
    <row r="1349" spans="1:2" x14ac:dyDescent="0.25">
      <c r="A1349" s="31" t="s">
        <v>2796</v>
      </c>
      <c r="B1349" t="s">
        <v>2797</v>
      </c>
    </row>
    <row r="1350" spans="1:2" x14ac:dyDescent="0.25">
      <c r="A1350" s="31" t="s">
        <v>2798</v>
      </c>
      <c r="B1350" t="s">
        <v>2799</v>
      </c>
    </row>
    <row r="1351" spans="1:2" x14ac:dyDescent="0.25">
      <c r="A1351" s="31" t="s">
        <v>2800</v>
      </c>
      <c r="B1351" t="s">
        <v>2801</v>
      </c>
    </row>
    <row r="1352" spans="1:2" x14ac:dyDescent="0.25">
      <c r="A1352" s="31" t="s">
        <v>2802</v>
      </c>
      <c r="B1352" t="s">
        <v>2803</v>
      </c>
    </row>
    <row r="1353" spans="1:2" x14ac:dyDescent="0.25">
      <c r="A1353" s="31" t="s">
        <v>2804</v>
      </c>
      <c r="B1353" t="s">
        <v>2805</v>
      </c>
    </row>
    <row r="1354" spans="1:2" x14ac:dyDescent="0.25">
      <c r="A1354" s="31" t="s">
        <v>2806</v>
      </c>
      <c r="B1354" t="s">
        <v>2807</v>
      </c>
    </row>
    <row r="1355" spans="1:2" x14ac:dyDescent="0.25">
      <c r="A1355" s="31" t="s">
        <v>2808</v>
      </c>
      <c r="B1355" t="s">
        <v>2809</v>
      </c>
    </row>
    <row r="1356" spans="1:2" x14ac:dyDescent="0.25">
      <c r="A1356" s="31" t="s">
        <v>2810</v>
      </c>
      <c r="B1356" t="s">
        <v>2811</v>
      </c>
    </row>
    <row r="1357" spans="1:2" x14ac:dyDescent="0.25">
      <c r="A1357" s="31" t="s">
        <v>2812</v>
      </c>
      <c r="B1357" t="s">
        <v>2813</v>
      </c>
    </row>
    <row r="1358" spans="1:2" x14ac:dyDescent="0.25">
      <c r="A1358" s="31" t="s">
        <v>2814</v>
      </c>
      <c r="B1358" t="s">
        <v>2815</v>
      </c>
    </row>
    <row r="1359" spans="1:2" x14ac:dyDescent="0.25">
      <c r="A1359" s="31" t="s">
        <v>2816</v>
      </c>
      <c r="B1359" t="s">
        <v>2817</v>
      </c>
    </row>
    <row r="1360" spans="1:2" x14ac:dyDescent="0.25">
      <c r="A1360" s="31" t="s">
        <v>2818</v>
      </c>
      <c r="B1360" t="s">
        <v>2819</v>
      </c>
    </row>
    <row r="1361" spans="1:2" x14ac:dyDescent="0.25">
      <c r="A1361" s="31" t="s">
        <v>2820</v>
      </c>
      <c r="B1361" t="s">
        <v>2821</v>
      </c>
    </row>
    <row r="1362" spans="1:2" x14ac:dyDescent="0.25">
      <c r="A1362" s="31" t="s">
        <v>2822</v>
      </c>
      <c r="B1362" t="s">
        <v>2823</v>
      </c>
    </row>
    <row r="1363" spans="1:2" x14ac:dyDescent="0.25">
      <c r="A1363" s="31" t="s">
        <v>2824</v>
      </c>
      <c r="B1363" t="s">
        <v>2825</v>
      </c>
    </row>
    <row r="1364" spans="1:2" x14ac:dyDescent="0.25">
      <c r="A1364" s="31" t="s">
        <v>2826</v>
      </c>
      <c r="B1364" t="s">
        <v>2827</v>
      </c>
    </row>
    <row r="1365" spans="1:2" x14ac:dyDescent="0.25">
      <c r="A1365" s="31" t="s">
        <v>2828</v>
      </c>
      <c r="B1365" t="s">
        <v>2829</v>
      </c>
    </row>
    <row r="1366" spans="1:2" x14ac:dyDescent="0.25">
      <c r="A1366" s="31" t="s">
        <v>2830</v>
      </c>
      <c r="B1366" t="s">
        <v>2831</v>
      </c>
    </row>
    <row r="1367" spans="1:2" x14ac:dyDescent="0.25">
      <c r="A1367" s="31" t="s">
        <v>2832</v>
      </c>
      <c r="B1367" t="s">
        <v>2833</v>
      </c>
    </row>
    <row r="1368" spans="1:2" x14ac:dyDescent="0.25">
      <c r="A1368" s="31" t="s">
        <v>2834</v>
      </c>
      <c r="B1368" t="s">
        <v>2835</v>
      </c>
    </row>
    <row r="1369" spans="1:2" x14ac:dyDescent="0.25">
      <c r="A1369" s="31" t="s">
        <v>2836</v>
      </c>
      <c r="B1369" t="s">
        <v>2837</v>
      </c>
    </row>
    <row r="1370" spans="1:2" x14ac:dyDescent="0.25">
      <c r="A1370" s="31" t="s">
        <v>2838</v>
      </c>
      <c r="B1370" t="s">
        <v>2839</v>
      </c>
    </row>
    <row r="1371" spans="1:2" x14ac:dyDescent="0.25">
      <c r="A1371" s="31" t="s">
        <v>2840</v>
      </c>
      <c r="B1371" t="s">
        <v>2841</v>
      </c>
    </row>
    <row r="1372" spans="1:2" x14ac:dyDescent="0.25">
      <c r="A1372" s="31" t="s">
        <v>2842</v>
      </c>
      <c r="B1372" s="32" t="s">
        <v>2843</v>
      </c>
    </row>
    <row r="1373" spans="1:2" x14ac:dyDescent="0.25">
      <c r="A1373" s="31" t="s">
        <v>2844</v>
      </c>
      <c r="B1373" t="s">
        <v>2845</v>
      </c>
    </row>
    <row r="1374" spans="1:2" x14ac:dyDescent="0.25">
      <c r="A1374" s="31" t="s">
        <v>2846</v>
      </c>
      <c r="B1374" t="s">
        <v>2847</v>
      </c>
    </row>
    <row r="1375" spans="1:2" x14ac:dyDescent="0.25">
      <c r="A1375" s="31" t="s">
        <v>2848</v>
      </c>
      <c r="B1375" t="s">
        <v>2849</v>
      </c>
    </row>
    <row r="1376" spans="1:2" x14ac:dyDescent="0.25">
      <c r="A1376" s="31" t="s">
        <v>2850</v>
      </c>
      <c r="B1376" t="s">
        <v>2851</v>
      </c>
    </row>
    <row r="1377" spans="1:2" x14ac:dyDescent="0.25">
      <c r="A1377" s="31" t="s">
        <v>2852</v>
      </c>
      <c r="B1377" t="s">
        <v>2853</v>
      </c>
    </row>
    <row r="1378" spans="1:2" x14ac:dyDescent="0.25">
      <c r="A1378" s="31" t="s">
        <v>2854</v>
      </c>
      <c r="B1378" t="s">
        <v>2855</v>
      </c>
    </row>
    <row r="1379" spans="1:2" x14ac:dyDescent="0.25">
      <c r="A1379" s="31" t="s">
        <v>2856</v>
      </c>
      <c r="B1379" t="s">
        <v>2857</v>
      </c>
    </row>
    <row r="1380" spans="1:2" x14ac:dyDescent="0.25">
      <c r="A1380" s="31" t="s">
        <v>2858</v>
      </c>
      <c r="B1380" t="s">
        <v>2859</v>
      </c>
    </row>
    <row r="1381" spans="1:2" x14ac:dyDescent="0.25">
      <c r="A1381" s="31" t="s">
        <v>2860</v>
      </c>
      <c r="B1381" t="s">
        <v>2861</v>
      </c>
    </row>
    <row r="1382" spans="1:2" x14ac:dyDescent="0.25">
      <c r="A1382" s="31" t="s">
        <v>2862</v>
      </c>
      <c r="B1382" t="s">
        <v>2863</v>
      </c>
    </row>
    <row r="1383" spans="1:2" x14ac:dyDescent="0.25">
      <c r="A1383" s="31" t="s">
        <v>2864</v>
      </c>
      <c r="B1383" t="s">
        <v>2865</v>
      </c>
    </row>
    <row r="1384" spans="1:2" x14ac:dyDescent="0.25">
      <c r="A1384" s="31" t="s">
        <v>2866</v>
      </c>
      <c r="B1384" t="s">
        <v>2867</v>
      </c>
    </row>
    <row r="1385" spans="1:2" x14ac:dyDescent="0.25">
      <c r="A1385" s="31" t="s">
        <v>2868</v>
      </c>
      <c r="B1385" t="s">
        <v>2869</v>
      </c>
    </row>
    <row r="1386" spans="1:2" x14ac:dyDescent="0.25">
      <c r="A1386" s="31" t="s">
        <v>2870</v>
      </c>
      <c r="B1386" t="s">
        <v>2871</v>
      </c>
    </row>
    <row r="1387" spans="1:2" x14ac:dyDescent="0.25">
      <c r="A1387" s="31" t="s">
        <v>2872</v>
      </c>
      <c r="B1387" t="s">
        <v>2873</v>
      </c>
    </row>
    <row r="1388" spans="1:2" x14ac:dyDescent="0.25">
      <c r="A1388" s="31" t="s">
        <v>2874</v>
      </c>
      <c r="B1388" t="s">
        <v>2875</v>
      </c>
    </row>
    <row r="1389" spans="1:2" x14ac:dyDescent="0.25">
      <c r="A1389" s="31" t="s">
        <v>2876</v>
      </c>
      <c r="B1389" t="s">
        <v>2877</v>
      </c>
    </row>
    <row r="1390" spans="1:2" x14ac:dyDescent="0.25">
      <c r="A1390" s="31" t="s">
        <v>2878</v>
      </c>
      <c r="B1390" t="s">
        <v>2879</v>
      </c>
    </row>
    <row r="1391" spans="1:2" x14ac:dyDescent="0.25">
      <c r="A1391" s="31" t="s">
        <v>2880</v>
      </c>
      <c r="B1391" t="s">
        <v>2881</v>
      </c>
    </row>
    <row r="1392" spans="1:2" x14ac:dyDescent="0.25">
      <c r="A1392" s="31" t="s">
        <v>2882</v>
      </c>
      <c r="B1392" t="s">
        <v>2883</v>
      </c>
    </row>
    <row r="1393" spans="1:2" x14ac:dyDescent="0.25">
      <c r="A1393" s="31" t="s">
        <v>2884</v>
      </c>
      <c r="B1393" t="s">
        <v>2885</v>
      </c>
    </row>
    <row r="1394" spans="1:2" x14ac:dyDescent="0.25">
      <c r="A1394" s="31" t="s">
        <v>2886</v>
      </c>
      <c r="B1394" t="s">
        <v>2887</v>
      </c>
    </row>
    <row r="1395" spans="1:2" x14ac:dyDescent="0.25">
      <c r="A1395" s="31" t="s">
        <v>2888</v>
      </c>
      <c r="B1395" t="s">
        <v>2889</v>
      </c>
    </row>
    <row r="1396" spans="1:2" x14ac:dyDescent="0.25">
      <c r="A1396" s="31" t="s">
        <v>2890</v>
      </c>
      <c r="B1396" t="s">
        <v>2891</v>
      </c>
    </row>
    <row r="1397" spans="1:2" x14ac:dyDescent="0.25">
      <c r="A1397" s="31" t="s">
        <v>2892</v>
      </c>
      <c r="B1397" t="s">
        <v>2893</v>
      </c>
    </row>
    <row r="1398" spans="1:2" x14ac:dyDescent="0.25">
      <c r="A1398" s="31" t="s">
        <v>2894</v>
      </c>
      <c r="B1398" t="s">
        <v>2895</v>
      </c>
    </row>
    <row r="1399" spans="1:2" x14ac:dyDescent="0.25">
      <c r="A1399" s="31" t="s">
        <v>2896</v>
      </c>
      <c r="B1399" t="s">
        <v>2897</v>
      </c>
    </row>
    <row r="1400" spans="1:2" x14ac:dyDescent="0.25">
      <c r="A1400" s="31" t="s">
        <v>2898</v>
      </c>
      <c r="B1400" t="s">
        <v>2899</v>
      </c>
    </row>
    <row r="1401" spans="1:2" x14ac:dyDescent="0.25">
      <c r="A1401" s="31" t="s">
        <v>2900</v>
      </c>
      <c r="B1401" t="s">
        <v>2901</v>
      </c>
    </row>
    <row r="1402" spans="1:2" x14ac:dyDescent="0.25">
      <c r="A1402" s="31" t="s">
        <v>2902</v>
      </c>
      <c r="B1402" t="s">
        <v>2903</v>
      </c>
    </row>
    <row r="1403" spans="1:2" x14ac:dyDescent="0.25">
      <c r="A1403" s="31" t="s">
        <v>2904</v>
      </c>
      <c r="B1403" t="s">
        <v>2905</v>
      </c>
    </row>
    <row r="1404" spans="1:2" x14ac:dyDescent="0.25">
      <c r="A1404" s="31" t="s">
        <v>2906</v>
      </c>
      <c r="B1404" t="s">
        <v>2907</v>
      </c>
    </row>
    <row r="1405" spans="1:2" x14ac:dyDescent="0.25">
      <c r="A1405" s="31" t="s">
        <v>2908</v>
      </c>
      <c r="B1405" t="s">
        <v>2909</v>
      </c>
    </row>
    <row r="1406" spans="1:2" x14ac:dyDescent="0.25">
      <c r="A1406" s="31" t="s">
        <v>2910</v>
      </c>
      <c r="B1406" t="s">
        <v>2911</v>
      </c>
    </row>
    <row r="1407" spans="1:2" x14ac:dyDescent="0.25">
      <c r="A1407" s="31" t="s">
        <v>2912</v>
      </c>
      <c r="B1407" t="s">
        <v>2913</v>
      </c>
    </row>
    <row r="1408" spans="1:2" x14ac:dyDescent="0.25">
      <c r="A1408" s="31" t="s">
        <v>2914</v>
      </c>
      <c r="B1408" t="s">
        <v>2915</v>
      </c>
    </row>
    <row r="1409" spans="1:2" x14ac:dyDescent="0.25">
      <c r="A1409" s="31" t="s">
        <v>2916</v>
      </c>
      <c r="B1409" t="s">
        <v>2917</v>
      </c>
    </row>
    <row r="1410" spans="1:2" x14ac:dyDescent="0.25">
      <c r="A1410" s="31" t="s">
        <v>2918</v>
      </c>
      <c r="B1410" t="s">
        <v>2919</v>
      </c>
    </row>
    <row r="1411" spans="1:2" x14ac:dyDescent="0.25">
      <c r="A1411" s="31" t="s">
        <v>2920</v>
      </c>
      <c r="B1411" t="s">
        <v>2921</v>
      </c>
    </row>
    <row r="1412" spans="1:2" x14ac:dyDescent="0.25">
      <c r="A1412" s="31" t="s">
        <v>2922</v>
      </c>
      <c r="B1412" t="s">
        <v>2923</v>
      </c>
    </row>
    <row r="1413" spans="1:2" x14ac:dyDescent="0.25">
      <c r="A1413" s="31" t="s">
        <v>2924</v>
      </c>
      <c r="B1413" t="s">
        <v>2925</v>
      </c>
    </row>
    <row r="1414" spans="1:2" x14ac:dyDescent="0.25">
      <c r="A1414" s="31" t="s">
        <v>2926</v>
      </c>
      <c r="B1414" t="s">
        <v>2927</v>
      </c>
    </row>
    <row r="1415" spans="1:2" x14ac:dyDescent="0.25">
      <c r="A1415" s="31" t="s">
        <v>2928</v>
      </c>
      <c r="B1415" t="s">
        <v>2929</v>
      </c>
    </row>
    <row r="1416" spans="1:2" x14ac:dyDescent="0.25">
      <c r="A1416" s="31" t="s">
        <v>2930</v>
      </c>
      <c r="B1416" t="s">
        <v>2931</v>
      </c>
    </row>
    <row r="1417" spans="1:2" x14ac:dyDescent="0.25">
      <c r="A1417" s="31" t="s">
        <v>2932</v>
      </c>
      <c r="B1417" t="s">
        <v>2933</v>
      </c>
    </row>
    <row r="1418" spans="1:2" x14ac:dyDescent="0.25">
      <c r="A1418" s="31" t="s">
        <v>2934</v>
      </c>
      <c r="B1418" t="s">
        <v>2935</v>
      </c>
    </row>
    <row r="1419" spans="1:2" x14ac:dyDescent="0.25">
      <c r="A1419" s="31" t="s">
        <v>2936</v>
      </c>
      <c r="B1419" t="s">
        <v>2937</v>
      </c>
    </row>
    <row r="1420" spans="1:2" x14ac:dyDescent="0.25">
      <c r="A1420" s="31" t="s">
        <v>2938</v>
      </c>
      <c r="B1420" t="s">
        <v>2939</v>
      </c>
    </row>
    <row r="1421" spans="1:2" x14ac:dyDescent="0.25">
      <c r="A1421" s="31" t="s">
        <v>2940</v>
      </c>
      <c r="B1421" t="s">
        <v>2941</v>
      </c>
    </row>
    <row r="1422" spans="1:2" x14ac:dyDescent="0.25">
      <c r="A1422" s="31" t="s">
        <v>2942</v>
      </c>
      <c r="B1422" t="s">
        <v>2943</v>
      </c>
    </row>
    <row r="1423" spans="1:2" x14ac:dyDescent="0.25">
      <c r="A1423" s="31" t="s">
        <v>2944</v>
      </c>
      <c r="B1423" t="s">
        <v>2945</v>
      </c>
    </row>
    <row r="1424" spans="1:2" x14ac:dyDescent="0.25">
      <c r="A1424" s="31" t="s">
        <v>2946</v>
      </c>
      <c r="B1424" t="s">
        <v>2947</v>
      </c>
    </row>
    <row r="1425" spans="1:2" x14ac:dyDescent="0.25">
      <c r="A1425" s="31" t="s">
        <v>2948</v>
      </c>
      <c r="B1425" t="s">
        <v>2949</v>
      </c>
    </row>
    <row r="1426" spans="1:2" x14ac:dyDescent="0.25">
      <c r="A1426" s="31" t="s">
        <v>2950</v>
      </c>
      <c r="B1426" t="s">
        <v>2951</v>
      </c>
    </row>
    <row r="1427" spans="1:2" x14ac:dyDescent="0.25">
      <c r="A1427" s="31" t="s">
        <v>2952</v>
      </c>
      <c r="B1427" t="s">
        <v>2953</v>
      </c>
    </row>
    <row r="1428" spans="1:2" x14ac:dyDescent="0.25">
      <c r="A1428" s="31" t="s">
        <v>2954</v>
      </c>
      <c r="B1428" t="s">
        <v>2955</v>
      </c>
    </row>
    <row r="1429" spans="1:2" x14ac:dyDescent="0.25">
      <c r="A1429" s="31" t="s">
        <v>2956</v>
      </c>
      <c r="B1429" t="s">
        <v>2957</v>
      </c>
    </row>
    <row r="1430" spans="1:2" x14ac:dyDescent="0.25">
      <c r="A1430" s="31" t="s">
        <v>2958</v>
      </c>
      <c r="B1430" t="s">
        <v>2959</v>
      </c>
    </row>
    <row r="1431" spans="1:2" x14ac:dyDescent="0.25">
      <c r="A1431" s="31" t="s">
        <v>2960</v>
      </c>
      <c r="B1431" t="s">
        <v>2961</v>
      </c>
    </row>
    <row r="1432" spans="1:2" x14ac:dyDescent="0.25">
      <c r="A1432" s="31" t="s">
        <v>2962</v>
      </c>
      <c r="B1432" t="s">
        <v>2963</v>
      </c>
    </row>
    <row r="1433" spans="1:2" x14ac:dyDescent="0.25">
      <c r="A1433" s="31" t="s">
        <v>2964</v>
      </c>
      <c r="B1433" t="s">
        <v>2965</v>
      </c>
    </row>
    <row r="1434" spans="1:2" x14ac:dyDescent="0.25">
      <c r="A1434" s="31" t="s">
        <v>2966</v>
      </c>
      <c r="B1434" t="s">
        <v>2967</v>
      </c>
    </row>
    <row r="1435" spans="1:2" x14ac:dyDescent="0.25">
      <c r="A1435" s="31" t="s">
        <v>2968</v>
      </c>
      <c r="B1435" t="s">
        <v>2969</v>
      </c>
    </row>
    <row r="1436" spans="1:2" x14ac:dyDescent="0.25">
      <c r="A1436" s="31" t="s">
        <v>2970</v>
      </c>
      <c r="B1436" t="s">
        <v>2971</v>
      </c>
    </row>
    <row r="1437" spans="1:2" x14ac:dyDescent="0.25">
      <c r="A1437" s="31" t="s">
        <v>2972</v>
      </c>
      <c r="B1437" t="s">
        <v>2973</v>
      </c>
    </row>
    <row r="1438" spans="1:2" x14ac:dyDescent="0.25">
      <c r="A1438" s="31" t="s">
        <v>2974</v>
      </c>
      <c r="B1438" t="s">
        <v>2975</v>
      </c>
    </row>
    <row r="1439" spans="1:2" x14ac:dyDescent="0.25">
      <c r="A1439" s="31" t="s">
        <v>2976</v>
      </c>
      <c r="B1439" t="s">
        <v>2977</v>
      </c>
    </row>
    <row r="1440" spans="1:2" x14ac:dyDescent="0.25">
      <c r="A1440" s="31" t="s">
        <v>2978</v>
      </c>
      <c r="B1440" t="s">
        <v>2979</v>
      </c>
    </row>
    <row r="1441" spans="1:2" x14ac:dyDescent="0.25">
      <c r="A1441" s="31" t="s">
        <v>2980</v>
      </c>
      <c r="B1441" t="s">
        <v>2981</v>
      </c>
    </row>
    <row r="1442" spans="1:2" x14ac:dyDescent="0.25">
      <c r="A1442" s="31" t="s">
        <v>2982</v>
      </c>
      <c r="B1442" t="s">
        <v>2983</v>
      </c>
    </row>
    <row r="1443" spans="1:2" x14ac:dyDescent="0.25">
      <c r="A1443" s="31" t="s">
        <v>2984</v>
      </c>
      <c r="B1443" t="s">
        <v>2985</v>
      </c>
    </row>
    <row r="1444" spans="1:2" x14ac:dyDescent="0.25">
      <c r="A1444" s="31" t="s">
        <v>2986</v>
      </c>
      <c r="B1444" t="s">
        <v>2987</v>
      </c>
    </row>
    <row r="1445" spans="1:2" x14ac:dyDescent="0.25">
      <c r="A1445" s="31" t="s">
        <v>2988</v>
      </c>
      <c r="B1445" t="s">
        <v>2989</v>
      </c>
    </row>
    <row r="1446" spans="1:2" x14ac:dyDescent="0.25">
      <c r="A1446" s="31" t="s">
        <v>2990</v>
      </c>
      <c r="B1446" t="s">
        <v>2991</v>
      </c>
    </row>
    <row r="1447" spans="1:2" x14ac:dyDescent="0.25">
      <c r="A1447" s="31" t="s">
        <v>2992</v>
      </c>
      <c r="B1447" t="s">
        <v>2993</v>
      </c>
    </row>
    <row r="1448" spans="1:2" x14ac:dyDescent="0.25">
      <c r="A1448" s="31" t="s">
        <v>2994</v>
      </c>
      <c r="B1448" t="s">
        <v>2995</v>
      </c>
    </row>
    <row r="1449" spans="1:2" x14ac:dyDescent="0.25">
      <c r="A1449" s="31" t="s">
        <v>2996</v>
      </c>
      <c r="B1449" t="s">
        <v>2997</v>
      </c>
    </row>
    <row r="1450" spans="1:2" x14ac:dyDescent="0.25">
      <c r="A1450" s="31" t="s">
        <v>2998</v>
      </c>
      <c r="B1450" t="s">
        <v>2999</v>
      </c>
    </row>
    <row r="1451" spans="1:2" x14ac:dyDescent="0.25">
      <c r="A1451" s="31" t="s">
        <v>3000</v>
      </c>
      <c r="B1451" t="s">
        <v>3001</v>
      </c>
    </row>
    <row r="1452" spans="1:2" x14ac:dyDescent="0.25">
      <c r="A1452" s="31" t="s">
        <v>3002</v>
      </c>
      <c r="B1452" t="s">
        <v>3003</v>
      </c>
    </row>
    <row r="1453" spans="1:2" x14ac:dyDescent="0.25">
      <c r="A1453" s="31" t="s">
        <v>3004</v>
      </c>
      <c r="B1453" t="s">
        <v>3005</v>
      </c>
    </row>
    <row r="1454" spans="1:2" x14ac:dyDescent="0.25">
      <c r="A1454" s="31" t="s">
        <v>3006</v>
      </c>
      <c r="B1454" t="s">
        <v>3007</v>
      </c>
    </row>
    <row r="1455" spans="1:2" x14ac:dyDescent="0.25">
      <c r="A1455" s="31" t="s">
        <v>3008</v>
      </c>
      <c r="B1455" t="s">
        <v>3009</v>
      </c>
    </row>
    <row r="1456" spans="1:2" x14ac:dyDescent="0.25">
      <c r="A1456" s="31" t="s">
        <v>3010</v>
      </c>
      <c r="B1456" t="s">
        <v>3011</v>
      </c>
    </row>
    <row r="1457" spans="1:2" x14ac:dyDescent="0.25">
      <c r="A1457" s="31" t="s">
        <v>3012</v>
      </c>
      <c r="B1457" t="s">
        <v>3013</v>
      </c>
    </row>
    <row r="1458" spans="1:2" x14ac:dyDescent="0.25">
      <c r="A1458" s="31" t="s">
        <v>3014</v>
      </c>
      <c r="B1458" t="s">
        <v>3015</v>
      </c>
    </row>
    <row r="1459" spans="1:2" x14ac:dyDescent="0.25">
      <c r="A1459" s="31" t="s">
        <v>3016</v>
      </c>
      <c r="B1459" t="s">
        <v>3017</v>
      </c>
    </row>
    <row r="1460" spans="1:2" x14ac:dyDescent="0.25">
      <c r="A1460" s="31" t="s">
        <v>3018</v>
      </c>
      <c r="B1460" t="s">
        <v>3019</v>
      </c>
    </row>
    <row r="1461" spans="1:2" x14ac:dyDescent="0.25">
      <c r="A1461" s="31" t="s">
        <v>3020</v>
      </c>
      <c r="B1461" t="s">
        <v>3021</v>
      </c>
    </row>
    <row r="1462" spans="1:2" x14ac:dyDescent="0.25">
      <c r="A1462" s="31" t="s">
        <v>3022</v>
      </c>
      <c r="B1462" t="s">
        <v>3023</v>
      </c>
    </row>
    <row r="1463" spans="1:2" x14ac:dyDescent="0.25">
      <c r="A1463" s="31" t="s">
        <v>3024</v>
      </c>
      <c r="B1463" t="s">
        <v>3025</v>
      </c>
    </row>
    <row r="1464" spans="1:2" x14ac:dyDescent="0.25">
      <c r="A1464" s="31" t="s">
        <v>3026</v>
      </c>
      <c r="B1464" t="s">
        <v>3027</v>
      </c>
    </row>
    <row r="1465" spans="1:2" x14ac:dyDescent="0.25">
      <c r="A1465" s="31" t="s">
        <v>3028</v>
      </c>
      <c r="B1465" t="s">
        <v>3029</v>
      </c>
    </row>
    <row r="1466" spans="1:2" x14ac:dyDescent="0.25">
      <c r="A1466" s="31" t="s">
        <v>3030</v>
      </c>
      <c r="B1466" t="s">
        <v>3031</v>
      </c>
    </row>
    <row r="1467" spans="1:2" x14ac:dyDescent="0.25">
      <c r="A1467" s="31" t="s">
        <v>3032</v>
      </c>
      <c r="B1467" t="s">
        <v>3033</v>
      </c>
    </row>
    <row r="1468" spans="1:2" x14ac:dyDescent="0.25">
      <c r="A1468" s="31" t="s">
        <v>3034</v>
      </c>
      <c r="B1468" t="s">
        <v>3035</v>
      </c>
    </row>
    <row r="1469" spans="1:2" x14ac:dyDescent="0.25">
      <c r="A1469" s="31" t="s">
        <v>3036</v>
      </c>
      <c r="B1469" t="s">
        <v>3037</v>
      </c>
    </row>
    <row r="1470" spans="1:2" x14ac:dyDescent="0.25">
      <c r="A1470" s="31" t="s">
        <v>3038</v>
      </c>
      <c r="B1470" t="s">
        <v>3039</v>
      </c>
    </row>
    <row r="1471" spans="1:2" x14ac:dyDescent="0.25">
      <c r="A1471" s="31" t="s">
        <v>3040</v>
      </c>
      <c r="B1471" t="s">
        <v>3041</v>
      </c>
    </row>
    <row r="1472" spans="1:2" x14ac:dyDescent="0.25">
      <c r="A1472" s="31" t="s">
        <v>3042</v>
      </c>
      <c r="B1472" t="s">
        <v>3043</v>
      </c>
    </row>
    <row r="1473" spans="1:2" x14ac:dyDescent="0.25">
      <c r="A1473" s="31" t="s">
        <v>3044</v>
      </c>
      <c r="B1473" t="s">
        <v>3045</v>
      </c>
    </row>
    <row r="1474" spans="1:2" x14ac:dyDescent="0.25">
      <c r="A1474" s="31" t="s">
        <v>3046</v>
      </c>
      <c r="B1474" t="s">
        <v>3047</v>
      </c>
    </row>
    <row r="1475" spans="1:2" x14ac:dyDescent="0.25">
      <c r="A1475" s="31" t="s">
        <v>3048</v>
      </c>
      <c r="B1475" t="s">
        <v>3049</v>
      </c>
    </row>
    <row r="1476" spans="1:2" x14ac:dyDescent="0.25">
      <c r="A1476" s="31" t="s">
        <v>3050</v>
      </c>
      <c r="B1476" t="s">
        <v>3051</v>
      </c>
    </row>
    <row r="1477" spans="1:2" x14ac:dyDescent="0.25">
      <c r="A1477" s="31" t="s">
        <v>3052</v>
      </c>
      <c r="B1477" t="s">
        <v>3053</v>
      </c>
    </row>
    <row r="1478" spans="1:2" x14ac:dyDescent="0.25">
      <c r="A1478" s="31" t="s">
        <v>3054</v>
      </c>
      <c r="B1478" t="s">
        <v>3055</v>
      </c>
    </row>
    <row r="1479" spans="1:2" x14ac:dyDescent="0.25">
      <c r="A1479" s="31" t="s">
        <v>3056</v>
      </c>
      <c r="B1479" t="s">
        <v>3057</v>
      </c>
    </row>
    <row r="1480" spans="1:2" x14ac:dyDescent="0.25">
      <c r="A1480" s="31" t="s">
        <v>3058</v>
      </c>
      <c r="B1480" t="s">
        <v>3059</v>
      </c>
    </row>
    <row r="1481" spans="1:2" x14ac:dyDescent="0.25">
      <c r="A1481" s="31" t="s">
        <v>3060</v>
      </c>
      <c r="B1481" t="s">
        <v>3061</v>
      </c>
    </row>
    <row r="1482" spans="1:2" x14ac:dyDescent="0.25">
      <c r="A1482" s="31" t="s">
        <v>3062</v>
      </c>
      <c r="B1482" t="s">
        <v>3063</v>
      </c>
    </row>
    <row r="1483" spans="1:2" x14ac:dyDescent="0.25">
      <c r="A1483" s="31" t="s">
        <v>3064</v>
      </c>
      <c r="B1483" t="s">
        <v>3065</v>
      </c>
    </row>
    <row r="1484" spans="1:2" x14ac:dyDescent="0.25">
      <c r="A1484" s="31" t="s">
        <v>3066</v>
      </c>
      <c r="B1484" t="s">
        <v>3067</v>
      </c>
    </row>
    <row r="1485" spans="1:2" x14ac:dyDescent="0.25">
      <c r="A1485" s="31" t="s">
        <v>3068</v>
      </c>
      <c r="B1485" t="s">
        <v>3069</v>
      </c>
    </row>
    <row r="1486" spans="1:2" x14ac:dyDescent="0.25">
      <c r="A1486" s="31" t="s">
        <v>3070</v>
      </c>
      <c r="B1486" t="s">
        <v>3071</v>
      </c>
    </row>
    <row r="1487" spans="1:2" x14ac:dyDescent="0.25">
      <c r="A1487" s="31" t="s">
        <v>3072</v>
      </c>
      <c r="B1487" t="s">
        <v>3073</v>
      </c>
    </row>
    <row r="1488" spans="1:2" x14ac:dyDescent="0.25">
      <c r="A1488" s="31" t="s">
        <v>3074</v>
      </c>
      <c r="B1488" t="s">
        <v>3075</v>
      </c>
    </row>
    <row r="1489" spans="1:2" x14ac:dyDescent="0.25">
      <c r="A1489" s="31" t="s">
        <v>3076</v>
      </c>
      <c r="B1489" t="s">
        <v>3077</v>
      </c>
    </row>
    <row r="1490" spans="1:2" x14ac:dyDescent="0.25">
      <c r="A1490" s="31" t="s">
        <v>3078</v>
      </c>
      <c r="B1490" t="s">
        <v>3079</v>
      </c>
    </row>
    <row r="1491" spans="1:2" x14ac:dyDescent="0.25">
      <c r="A1491" s="31" t="s">
        <v>3080</v>
      </c>
      <c r="B1491" t="s">
        <v>3081</v>
      </c>
    </row>
    <row r="1492" spans="1:2" x14ac:dyDescent="0.25">
      <c r="A1492" s="31" t="s">
        <v>3082</v>
      </c>
      <c r="B1492" t="s">
        <v>3083</v>
      </c>
    </row>
    <row r="1493" spans="1:2" x14ac:dyDescent="0.25">
      <c r="A1493" s="31" t="s">
        <v>3084</v>
      </c>
      <c r="B1493" t="s">
        <v>3085</v>
      </c>
    </row>
    <row r="1494" spans="1:2" x14ac:dyDescent="0.25">
      <c r="A1494" s="31" t="s">
        <v>3086</v>
      </c>
      <c r="B1494" t="s">
        <v>3087</v>
      </c>
    </row>
    <row r="1495" spans="1:2" x14ac:dyDescent="0.25">
      <c r="A1495" s="31" t="s">
        <v>3088</v>
      </c>
      <c r="B1495" t="s">
        <v>3089</v>
      </c>
    </row>
    <row r="1496" spans="1:2" x14ac:dyDescent="0.25">
      <c r="A1496" s="31" t="s">
        <v>3090</v>
      </c>
      <c r="B1496" t="s">
        <v>3091</v>
      </c>
    </row>
    <row r="1497" spans="1:2" x14ac:dyDescent="0.25">
      <c r="A1497" s="31" t="s">
        <v>3092</v>
      </c>
      <c r="B1497" t="s">
        <v>3093</v>
      </c>
    </row>
    <row r="1498" spans="1:2" x14ac:dyDescent="0.25">
      <c r="A1498" s="31" t="s">
        <v>3094</v>
      </c>
      <c r="B1498" t="s">
        <v>3095</v>
      </c>
    </row>
    <row r="1499" spans="1:2" x14ac:dyDescent="0.25">
      <c r="A1499" s="31" t="s">
        <v>3096</v>
      </c>
      <c r="B1499" t="s">
        <v>3097</v>
      </c>
    </row>
    <row r="1500" spans="1:2" x14ac:dyDescent="0.25">
      <c r="A1500" s="31" t="s">
        <v>3098</v>
      </c>
      <c r="B1500" t="s">
        <v>3099</v>
      </c>
    </row>
    <row r="1501" spans="1:2" x14ac:dyDescent="0.25">
      <c r="A1501" s="31" t="s">
        <v>3100</v>
      </c>
      <c r="B1501" t="s">
        <v>3101</v>
      </c>
    </row>
    <row r="1502" spans="1:2" x14ac:dyDescent="0.25">
      <c r="A1502" s="31" t="s">
        <v>3102</v>
      </c>
      <c r="B1502" t="s">
        <v>3103</v>
      </c>
    </row>
    <row r="1503" spans="1:2" x14ac:dyDescent="0.25">
      <c r="A1503" s="31" t="s">
        <v>3104</v>
      </c>
      <c r="B1503" t="s">
        <v>3105</v>
      </c>
    </row>
    <row r="1504" spans="1:2" x14ac:dyDescent="0.25">
      <c r="A1504" s="31" t="s">
        <v>3106</v>
      </c>
      <c r="B1504" t="s">
        <v>3107</v>
      </c>
    </row>
    <row r="1505" spans="1:2" x14ac:dyDescent="0.25">
      <c r="A1505" s="31" t="s">
        <v>3108</v>
      </c>
      <c r="B1505" t="s">
        <v>3109</v>
      </c>
    </row>
    <row r="1506" spans="1:2" x14ac:dyDescent="0.25">
      <c r="A1506" s="31" t="s">
        <v>3110</v>
      </c>
      <c r="B1506" t="s">
        <v>3111</v>
      </c>
    </row>
    <row r="1507" spans="1:2" x14ac:dyDescent="0.25">
      <c r="A1507" s="31" t="s">
        <v>3112</v>
      </c>
      <c r="B1507" t="s">
        <v>3113</v>
      </c>
    </row>
    <row r="1508" spans="1:2" x14ac:dyDescent="0.25">
      <c r="A1508" s="31" t="s">
        <v>3114</v>
      </c>
      <c r="B1508" t="s">
        <v>3115</v>
      </c>
    </row>
    <row r="1509" spans="1:2" x14ac:dyDescent="0.25">
      <c r="A1509" s="31" t="s">
        <v>3116</v>
      </c>
      <c r="B1509" t="s">
        <v>3117</v>
      </c>
    </row>
    <row r="1510" spans="1:2" x14ac:dyDescent="0.25">
      <c r="A1510" s="31" t="s">
        <v>3118</v>
      </c>
      <c r="B1510" t="s">
        <v>3119</v>
      </c>
    </row>
    <row r="1511" spans="1:2" x14ac:dyDescent="0.25">
      <c r="A1511" s="31" t="s">
        <v>3120</v>
      </c>
      <c r="B1511" t="s">
        <v>3121</v>
      </c>
    </row>
    <row r="1512" spans="1:2" x14ac:dyDescent="0.25">
      <c r="A1512" s="31" t="s">
        <v>3122</v>
      </c>
      <c r="B1512" t="s">
        <v>3123</v>
      </c>
    </row>
    <row r="1513" spans="1:2" x14ac:dyDescent="0.25">
      <c r="A1513" s="31" t="s">
        <v>3124</v>
      </c>
      <c r="B1513" t="s">
        <v>3125</v>
      </c>
    </row>
    <row r="1514" spans="1:2" x14ac:dyDescent="0.25">
      <c r="A1514" s="31" t="s">
        <v>3126</v>
      </c>
      <c r="B1514" t="s">
        <v>3127</v>
      </c>
    </row>
    <row r="1515" spans="1:2" x14ac:dyDescent="0.25">
      <c r="A1515" s="31" t="s">
        <v>3128</v>
      </c>
      <c r="B1515" t="s">
        <v>3129</v>
      </c>
    </row>
    <row r="1516" spans="1:2" x14ac:dyDescent="0.25">
      <c r="A1516" s="31" t="s">
        <v>3130</v>
      </c>
      <c r="B1516" t="s">
        <v>3131</v>
      </c>
    </row>
    <row r="1517" spans="1:2" x14ac:dyDescent="0.25">
      <c r="A1517" s="31" t="s">
        <v>3132</v>
      </c>
      <c r="B1517" t="s">
        <v>3133</v>
      </c>
    </row>
    <row r="1518" spans="1:2" x14ac:dyDescent="0.25">
      <c r="A1518" s="31" t="s">
        <v>3134</v>
      </c>
      <c r="B1518" t="s">
        <v>3135</v>
      </c>
    </row>
    <row r="1519" spans="1:2" x14ac:dyDescent="0.25">
      <c r="A1519" s="31" t="s">
        <v>3136</v>
      </c>
      <c r="B1519" t="s">
        <v>3137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vt:lpstr>
      <vt:lpstr>Справочно- ОКОПФ</vt:lpstr>
      <vt:lpstr>Справочно - ОКФС</vt:lpstr>
      <vt:lpstr>Справочно - ОКВЭД</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nledovskaya</dc:creator>
  <cp:lastModifiedBy>user</cp:lastModifiedBy>
  <cp:lastPrinted>2016-09-27T05:34:54Z</cp:lastPrinted>
  <dcterms:created xsi:type="dcterms:W3CDTF">2016-09-26T07:15:44Z</dcterms:created>
  <dcterms:modified xsi:type="dcterms:W3CDTF">2021-03-23T07:51:30Z</dcterms:modified>
</cp:coreProperties>
</file>